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Building Inspections\A -Month End\Apr 2024\Final\"/>
    </mc:Choice>
  </mc:AlternateContent>
  <xr:revisionPtr revIDLastSave="0" documentId="13_ncr:1_{70AA11D4-D3DE-474B-90C9-ED55421E697B}" xr6:coauthVersionLast="47" xr6:coauthVersionMax="47" xr10:uidLastSave="{00000000-0000-0000-0000-000000000000}"/>
  <bookViews>
    <workbookView xWindow="-120" yWindow="-120" windowWidth="25440" windowHeight="15270" xr2:uid="{00000000-000D-0000-FFFF-FFFF00000000}"/>
  </bookViews>
  <sheets>
    <sheet name="Build Henrico" sheetId="3" r:id="rId1"/>
    <sheet name="Legacy" sheetId="4" r:id="rId2"/>
  </sheets>
  <calcPr calcId="0"/>
</workbook>
</file>

<file path=xl/sharedStrings.xml><?xml version="1.0" encoding="utf-8"?>
<sst xmlns="http://schemas.openxmlformats.org/spreadsheetml/2006/main" count="6961" uniqueCount="2494">
  <si>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</si>
  <si>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</si>
  <si>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</si>
  <si>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</si>
  <si>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</si>
  <si>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</si>
  <si>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</si>
  <si>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</si>
  <si>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</si>
  <si>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</si>
  <si>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</si>
  <si>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</si>
  <si>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</si>
  <si>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</si>
  <si>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</si>
  <si>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</si>
  <si>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</si>
  <si>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</si>
  <si>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</si>
  <si>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</si>
  <si>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</si>
  <si>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</si>
  <si>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</si>
  <si>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</si>
  <si>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BLD-2022-105802</t>
  </si>
  <si>
    <t>783-752-0568</t>
  </si>
  <si>
    <t>7425 GOLFVIEW AVE, HENRICO, VA 23228</t>
  </si>
  <si>
    <t>LAKESIDE HILLS                                   BL A    LT</t>
  </si>
  <si>
    <t>Fairfield</t>
  </si>
  <si>
    <t>2024/04/13</t>
  </si>
  <si>
    <t>Issued</t>
  </si>
  <si>
    <t>Residential</t>
  </si>
  <si>
    <t>101 - New Single-family Houses, Detached</t>
  </si>
  <si>
    <t>Building Permit</t>
  </si>
  <si>
    <t>New Construction</t>
  </si>
  <si>
    <t>Single Family Dwelling Detached</t>
  </si>
  <si>
    <t>NEW HOME
ACCEPTED WITH CONDITIONS  
+ Moderate SSP, see soil report for footing design.  
+ See additional bearing requirements for LVL beam 12 / FB1-2.  
+ Separate inspection required for house band protection at decks/porches, see deck flashing detail for info.</t>
  </si>
  <si>
    <t>ABLE &amp; DONE RIGHT INC</t>
  </si>
  <si>
    <t>1900 MANAKIN RD STE F
MANAKIN SABOT, VA  23103</t>
  </si>
  <si>
    <t>Able and Done Right, Inc</t>
  </si>
  <si>
    <t>null</t>
  </si>
  <si>
    <t>Preferred title and settlements</t>
  </si>
  <si>
    <t>1100 Welborne Dr # 104 Richmond VA 23229</t>
  </si>
  <si>
    <t>BLD-2023-109502</t>
  </si>
  <si>
    <t>748-775-1436</t>
  </si>
  <si>
    <t>12008 STABLE RIDGE TER, GLEN ALLEN, VA 23059</t>
  </si>
  <si>
    <t>STABLE HILL                    SC 3              BL B    LT</t>
  </si>
  <si>
    <t>Three Chopt</t>
  </si>
  <si>
    <t>2024/04/29</t>
  </si>
  <si>
    <t>434 - Residential Additions, Alterations and Conversions</t>
  </si>
  <si>
    <t>Addition</t>
  </si>
  <si>
    <t>Deck</t>
  </si>
  <si>
    <t>REAR UNCOVERED DECK &amp; UNCOVERED PATIO ADDITION TO EXG 2-STORY SINGLE-FAMILY HOME --SSC Low--</t>
  </si>
  <si>
    <t>RENAPURKAR SHRAVAN &amp; LAVANYA TORTIKER</t>
  </si>
  <si>
    <t>12008 STABLE RIDGE TER
GLEN ALLEN, VA  23059-2656</t>
  </si>
  <si>
    <t/>
  </si>
  <si>
    <t>BLD-2023-112013</t>
  </si>
  <si>
    <t>752-765-1114</t>
  </si>
  <si>
    <t>10813 SQUAW VALLEY PL, GLEN ALLEN, VA 23060</t>
  </si>
  <si>
    <t>MEADOWS THE                    SC B              BL A    LT</t>
  </si>
  <si>
    <t>Brookland</t>
  </si>
  <si>
    <t>2024/04/23</t>
  </si>
  <si>
    <t>Porch/Sunroom</t>
  </si>
  <si>
    <t>Demolition existing deck and box bay.
Build in new covered porch and sunroom *** soil ok ***</t>
  </si>
  <si>
    <t>EO YUNHO &amp; JOUNGWON P</t>
  </si>
  <si>
    <t>10813 SQUAW VALLEY PL
GLEN ALLEN, VA  23060-6749</t>
  </si>
  <si>
    <t>CJ Homes Construction, LLC</t>
  </si>
  <si>
    <t>1406 gravatt way
Midlothian, VA  23114
USA</t>
  </si>
  <si>
    <t>8044337202</t>
  </si>
  <si>
    <t>1406 Gravatt Way Midlothian VA 23114</t>
  </si>
  <si>
    <t>BLD-2023-115458</t>
  </si>
  <si>
    <t>792-737-8214</t>
  </si>
  <si>
    <t>38 LOUDON ST, HENRICO, VA 23222</t>
  </si>
  <si>
    <t>PROVIDENCE PARK ANX                                      LT</t>
  </si>
  <si>
    <t>Build new construction house.  ACCEPTED WITH CONDITIONS:  
+ Moderate SSP, reduced soil bearing, see soil report for footing design.  
+ Separate inspection required for house band protection at decks/porches, see deck flashing detail for info.</t>
  </si>
  <si>
    <t>PERSAUD HOLDINGS LLC</t>
  </si>
  <si>
    <t>2100 E PARHAM RD UNIT 3181
RICHMOND, VA  23228-1378</t>
  </si>
  <si>
    <t>Keith Harvey</t>
  </si>
  <si>
    <t>9464 Chamberlayne Rd. Ste 200 Mechanicsville VA 23116</t>
  </si>
  <si>
    <t>BLD-2023-115537</t>
  </si>
  <si>
    <t>828-694-7220</t>
  </si>
  <si>
    <t>7351 NARROWRIDGE RD, HENRICO, VA 23231</t>
  </si>
  <si>
    <t>DARBYTOWN ESTATES              SC C              BL A    LT</t>
  </si>
  <si>
    <t>Varina</t>
  </si>
  <si>
    <t>2024/04/01</t>
  </si>
  <si>
    <t>Garage</t>
  </si>
  <si>
    <t>Build detached garage  of 32 ft x 40 ft --SSC Moderate--</t>
  </si>
  <si>
    <t>CASTRO HUGO R</t>
  </si>
  <si>
    <t>7351 NARROWRIDGE RD
HENRICO, VA  23231</t>
  </si>
  <si>
    <t>BLD-2023-115831</t>
  </si>
  <si>
    <t>823-694-1160</t>
  </si>
  <si>
    <t>7212 OAKMERE CT, HENRICO, VA 23231</t>
  </si>
  <si>
    <t>WINDSOR OAKS                   SC 2              BL B    LT</t>
  </si>
  <si>
    <t>2024/04/12</t>
  </si>
  <si>
    <t>Addition of two sunrooms flanking an uncovered patio --SSC Modedrate--</t>
  </si>
  <si>
    <t>MOORE JERRY L &amp; MARIA</t>
  </si>
  <si>
    <t>7212 OAKMERE CT
HENRICO, VA  23231-7265</t>
  </si>
  <si>
    <t>Tyler's Commercial Builders &amp; Development, LLC</t>
  </si>
  <si>
    <t>8046414176</t>
  </si>
  <si>
    <t>BLD-2023-117433</t>
  </si>
  <si>
    <t>768-753-7117</t>
  </si>
  <si>
    <t>7113 RUMFORD RD, HENRICO, VA 23228</t>
  </si>
  <si>
    <t>WISTAR FARMS                                     BL C    LT</t>
  </si>
  <si>
    <t>Building A Car Garage --SSC None--</t>
  </si>
  <si>
    <t>RUIZ ARMANDO</t>
  </si>
  <si>
    <t>7113 RUMFORD RD
HENRICO, VA  23228-2615</t>
  </si>
  <si>
    <t>BLD-2023-117842</t>
  </si>
  <si>
    <t>745-764-7435</t>
  </si>
  <si>
    <t>11421 DUBLIN RD, GLEN ALLEN, VA 23060</t>
  </si>
  <si>
    <t>OGLETHORPE PARK @ SADLER WALK                    BL A    LT</t>
  </si>
  <si>
    <t>2024/04/18</t>
  </si>
  <si>
    <t>removing existing deck and build new deck on back of house 
***HIGH SS***</t>
  </si>
  <si>
    <t>XIE YUNRUI &amp; SIJIA LI TRUST</t>
  </si>
  <si>
    <t>11421 DUBLIN RD
GLEN ALLEN, VA  23060</t>
  </si>
  <si>
    <t>M C FENCE AND DECK LLC</t>
  </si>
  <si>
    <t>8048005725</t>
  </si>
  <si>
    <t>BLD-2023-119249</t>
  </si>
  <si>
    <t>787-752-6147</t>
  </si>
  <si>
    <t>7403 GRIFFIN AVE, HENRICO, VA 23227</t>
  </si>
  <si>
    <t>STUART RIDGE ADDN                                BL X    LT</t>
  </si>
  <si>
    <t>2024/04/19</t>
  </si>
  <si>
    <t>Screened in porch and handicapped ramp --SSC Moderate--</t>
  </si>
  <si>
    <t>CHRISTENSEN MARJORIE JANICE &amp; KELLY A</t>
  </si>
  <si>
    <t>7403 GRIFFIN AVE
HENRICO, VA  23227</t>
  </si>
  <si>
    <t>BLD-2023-119307</t>
  </si>
  <si>
    <t>731-773-9933</t>
  </si>
  <si>
    <t>5345 AXE HANDLE LN, GLEN ALLEN, VA 23059-5712</t>
  </si>
  <si>
    <t>WEST RIDGE                                       BL D    LT</t>
  </si>
  <si>
    <t>2024/04/22</t>
  </si>
  <si>
    <t>Alteration</t>
  </si>
  <si>
    <t>Interior Renovation</t>
  </si>
  <si>
    <t>add non-structural door/ add kitchen sink/add stove/move bathroom wall 3ft to add shower</t>
  </si>
  <si>
    <t>ZAHRAEI SEYEDMOHAMMAD ALI</t>
  </si>
  <si>
    <t>11408 ORCHARD PARK DR UNIT 321
GLEN ALLEN, VA  23059-5543</t>
  </si>
  <si>
    <t>Thabiti Construction LLC</t>
  </si>
  <si>
    <t>4700 EASTOVER AVE
HENRICO, VA  23231
USA</t>
  </si>
  <si>
    <t>8043063110</t>
  </si>
  <si>
    <t>BLD-2023-119427</t>
  </si>
  <si>
    <t>741-737-7535</t>
  </si>
  <si>
    <t>9733 CRAGMONT DR, HENRICO, VA 23238</t>
  </si>
  <si>
    <t>CARTER OAKS                    SC C              BL A    LT</t>
  </si>
  <si>
    <t>Tuckahoe</t>
  </si>
  <si>
    <t>Finish off 3 rooms in basement.</t>
  </si>
  <si>
    <t>MILIEN MAXIME &amp; ANNESHA BASU</t>
  </si>
  <si>
    <t>9733 CRAGMONT DR
HENRICO, VA  23238</t>
  </si>
  <si>
    <t>BLD-2023-119872</t>
  </si>
  <si>
    <t>757-744-9227</t>
  </si>
  <si>
    <t>1503 MICHAELS RD, HENRICO, VA 23229</t>
  </si>
  <si>
    <t>NS THREE CHOPT RD                                        AC</t>
  </si>
  <si>
    <t>2024/04/26</t>
  </si>
  <si>
    <t>Commercial</t>
  </si>
  <si>
    <t>437 - Nonresidential and Nonhousekeeping Add/Alter/Conv</t>
  </si>
  <si>
    <t>Interior alteration to existing nursing home to comply with new codes.</t>
  </si>
  <si>
    <t>HENRICO VA PROPCO LLC</t>
  </si>
  <si>
    <t>980 SYLVAN AVE
ENGLEWOOD CLIFFS, NJ  07632-3301</t>
  </si>
  <si>
    <t>BLD-2023-122213</t>
  </si>
  <si>
    <t>744-738-7901</t>
  </si>
  <si>
    <t>9514 ARROWDEL CT, HENRICO, VA 23229</t>
  </si>
  <si>
    <t>RIVER ROAD FARMS               SC 2              BL C    LT</t>
  </si>
  <si>
    <t>2024/04/10</t>
  </si>
  <si>
    <t>Build a single family home 
ACCEPTED WITH CONDITIONS:  
+ Elevation certificate based on Final Construction required at C/O. See FLOOD-2024-100244.  
+ With the revised planting plan and RPA Exception questionnaire dated April 9, 2024, DPW can administratively approve the RPA encroachment and replanting plan for this building permit.  
+ Moderate SSP, reduced soil bearing, see soil report for footing design.  
+ See additional bearing requirements for girder truss D2TGR.  
+ Install EnergyShield Pro foam board in crawlspace in accordance with data sheet and evaluation report ESR-1375.  
+ Below-grade crawlspace present, review notes on cover sheet.</t>
  </si>
  <si>
    <t>SINGER SUSANNE R TRUSTEE</t>
  </si>
  <si>
    <t>4847 WILD HORSE LN
HENRICO, VA  23294</t>
  </si>
  <si>
    <t>Youngblood Properties LLC</t>
  </si>
  <si>
    <t>7309 Hanover Green Dr
Mechanicsville, VA  23111
USA</t>
  </si>
  <si>
    <t>8047465465</t>
  </si>
  <si>
    <t>Bon Air Title Agency</t>
  </si>
  <si>
    <t>9211 Forest Hill Avnue Ste 111 Richmond VA 23235</t>
  </si>
  <si>
    <t>BLD-2023-122477</t>
  </si>
  <si>
    <t>751-739-6572</t>
  </si>
  <si>
    <t>704 SLEEPY HOLLOW RD, HENRICO, VA 23229</t>
  </si>
  <si>
    <t>SHARON HILLS                                     BL H    LT</t>
  </si>
  <si>
    <t>2024/04/25</t>
  </si>
  <si>
    <t>Two or more Story</t>
  </si>
  <si>
    <t>Adding 2nd story above existing kitchen</t>
  </si>
  <si>
    <t>AMRHEIN CHRISTOPHER MARK</t>
  </si>
  <si>
    <t>704 SLEEPY HOLLOW RD
HENRICO, VA  23229</t>
  </si>
  <si>
    <t>BLD-2023-123374</t>
  </si>
  <si>
    <t>752-753-0071</t>
  </si>
  <si>
    <t>2420 PEMBERTON RD, HENRICO, VA 23233-2006</t>
  </si>
  <si>
    <t>PEMBERTON RD                                             AC</t>
  </si>
  <si>
    <t>2024/04/16</t>
  </si>
  <si>
    <t>Interior renovations to create a dialysis suite</t>
  </si>
  <si>
    <t>OHI ASSET VA RICHMND 2420 PEMBERTON ROAD</t>
  </si>
  <si>
    <t>C/O KRISTY MCGARVEY   303 INTERNATIONAL CIR STE 200
HUNT VALLEY, MD  21030</t>
  </si>
  <si>
    <t>Benes Construction Corporation</t>
  </si>
  <si>
    <t>2410 Granite Ridge Rd
Suite 3
Rockville, VA  23146
USA</t>
  </si>
  <si>
    <t>BLD-2023-123555</t>
  </si>
  <si>
    <t>744-738-4036</t>
  </si>
  <si>
    <t>9520 ARROWDEL CT, HENRICO, VA 23229</t>
  </si>
  <si>
    <t>2024/04/04</t>
  </si>
  <si>
    <t>building deck on rear of house. *** soil ok ***</t>
  </si>
  <si>
    <t>LEE MATTHEW CARTER</t>
  </si>
  <si>
    <t>9520 ARROWDEL CT
HENRICO, VA  23229</t>
  </si>
  <si>
    <t>BLD-2023-123652</t>
  </si>
  <si>
    <t>845-702-3858</t>
  </si>
  <si>
    <t>3520 PORTUGEE RD, SANDSTON, VA 23150</t>
  </si>
  <si>
    <t>PORTUGEE RD                                              AC</t>
  </si>
  <si>
    <t>Amendment Review</t>
  </si>
  <si>
    <t>324 - New Offices, Banks and Professional Buildings</t>
  </si>
  <si>
    <t>Commercial Building</t>
  </si>
  <si>
    <t>New construction of a two-story building serving data processing. Project scope: associated office spaces, equipment yard, mechanical equipment and site improvements. Scope of work: architectural, structural, MEP, fire protection &amp; telecom work.
**AMENDMENT-4/29/2024-IFC 20240426-updates based on tenant requirements such as the addition of a restroom.**</t>
  </si>
  <si>
    <t>QTS RICHMOND I DC6 LLC</t>
  </si>
  <si>
    <t>C/O LEGAL DEPARTMENT   12851 FOSTER ST
OVERLAND PARK, KS  66213</t>
  </si>
  <si>
    <t>Hitt Contracting Inc</t>
  </si>
  <si>
    <t>2900 Fairview Park Drive
Falls Church , VA  22042
USA</t>
  </si>
  <si>
    <t>8042563641</t>
  </si>
  <si>
    <t>BLD-2023-123936</t>
  </si>
  <si>
    <t>740-774-5871</t>
  </si>
  <si>
    <t>12016 CAMERON CREEK RD, GLEN ALLEN, VA 23059</t>
  </si>
  <si>
    <t>CAMERON AT GREY OAKS           SC 1              BL B    LT</t>
  </si>
  <si>
    <t>Turn finish space into a media room in basement</t>
  </si>
  <si>
    <t>SAMBANGI RAJASEKHARA R &amp; RAJANI EDUPALLI</t>
  </si>
  <si>
    <t>12016 CAMERON CREEK RD
GLEN ALLEN, VA  23059</t>
  </si>
  <si>
    <t>One Choice Contracting LLC</t>
  </si>
  <si>
    <t>11680 Second Branch Rd
Chesterfield , VA  23838
USA</t>
  </si>
  <si>
    <t>8048144528</t>
  </si>
  <si>
    <t>BLD-2023-124355</t>
  </si>
  <si>
    <t>753-745-9572</t>
  </si>
  <si>
    <t>1651 N PARHAM RD, HENRICO, VA 23229</t>
  </si>
  <si>
    <t>N PARHAM RD                                              AC</t>
  </si>
  <si>
    <t>2024/04/30</t>
  </si>
  <si>
    <t>Tenant Upfit</t>
  </si>
  <si>
    <t>Tenant up fit renovation to existing interior partitions</t>
  </si>
  <si>
    <t>MACAY LLC</t>
  </si>
  <si>
    <t>6761 TEMIE LEE PKWY
MIDLOTHIAN, VA  23112</t>
  </si>
  <si>
    <t>ML Bell Construction</t>
  </si>
  <si>
    <t>8047526032</t>
  </si>
  <si>
    <t>BLD-2023-125447</t>
  </si>
  <si>
    <t>731-764-0308</t>
  </si>
  <si>
    <t>3509 ORMISTON GROVE CIR, HENRICO, VA 23233-7604</t>
  </si>
  <si>
    <t>GREENGATE                      SC 4              BL V    LT</t>
  </si>
  <si>
    <t>Construct a New single family dwelling with 2-car garage  
ACCEPTED WITH CONDITIONS:  
+ The proffers of Case REZ2014-00009 &amp; Greengate Master Plan Book shall apply, UMUC.  
+ Moderate SSP, see soil report for footing design.  
+ Several braced wall panels extend into exterior walls, see Sheet A-12.  
+ See additional bearing requirements for LVL beams FB3-3 and FB4-3.  
+ See additional bearing requirements for roof trusses C02 and G01.  
+ Provide manufacturer's instructions for stone veneer.  
+ Separate inspection required for house band protection at decks/porches, see deck flashing detail for info.</t>
  </si>
  <si>
    <t>GREGOIRE DEVELOPMENT CORPORATION</t>
  </si>
  <si>
    <t>7701 WHITEPINE RD
NORTH CHESTERFIELD, VA  23237</t>
  </si>
  <si>
    <t>Gregoire Development Corporation</t>
  </si>
  <si>
    <t>8043631569</t>
  </si>
  <si>
    <t>Atlantic Coast Settlement</t>
  </si>
  <si>
    <t>2405 Dovercourt Drive Midlothian VA 23113</t>
  </si>
  <si>
    <t>BLD-2023-125756</t>
  </si>
  <si>
    <t>765-764-6485</t>
  </si>
  <si>
    <t>10305 OLD COURTNEY RD, GLEN ALLEN, VA 23060</t>
  </si>
  <si>
    <t>LAUREL GLEN                    SC C                      LT</t>
  </si>
  <si>
    <t>One Story</t>
  </si>
  <si>
    <t>Adding a great room and a bonus room to current home. Also renovating some of the current rooms --SSC Low--</t>
  </si>
  <si>
    <t>YOCOM KYLE S</t>
  </si>
  <si>
    <t>10305 OLD COURTNEY RD
GLEN ALLEN, VA  23060-3052</t>
  </si>
  <si>
    <t>Easy Construction Services, Inc</t>
  </si>
  <si>
    <t>7819 Kahlua Dr
Richmond, VA  23227
USA</t>
  </si>
  <si>
    <t>8048783720</t>
  </si>
  <si>
    <t>BLD-2024-100048</t>
  </si>
  <si>
    <t>821-719-1859</t>
  </si>
  <si>
    <t>510 EASTPARK CT, HENRICO, VA 23231</t>
  </si>
  <si>
    <t>SAMMIS BUSINESS CTR                              BL B    LT</t>
  </si>
  <si>
    <t>Demo interior finishes, Demo interior partitions (per plans), reframe and partitions (per plans), rework electrical, plumbing, hvac per plans, install new carpet, ceiling tiles, and paint.</t>
  </si>
  <si>
    <t>EASTPARK CT LLC</t>
  </si>
  <si>
    <t>C/O RYAN LLC   2050 M ST NW STE 800
WASHINGTON, DC  20036</t>
  </si>
  <si>
    <t>Squarefoot Property Group Inc.</t>
  </si>
  <si>
    <t>PO Box PO Box 5755
Glen Allen, VA  23058
USA</t>
  </si>
  <si>
    <t>8043243096</t>
  </si>
  <si>
    <t>BLD-2024-100051</t>
  </si>
  <si>
    <t>819-698-9822</t>
  </si>
  <si>
    <t>2972 DARBYTOWN RD, HENRICO, VA 23231</t>
  </si>
  <si>
    <t>DARBYTOWN RD                                             AC</t>
  </si>
  <si>
    <t>2024/04/09</t>
  </si>
  <si>
    <t>Build a 18x14 screen porch with 8' wide steps --SSC Low--</t>
  </si>
  <si>
    <t>HURDLE LYNWOOD F &amp; BRITTANY A</t>
  </si>
  <si>
    <t>2972 DARBYTOWN RD
HENRICO, VA  23231</t>
  </si>
  <si>
    <t>JB Contracting Inc.</t>
  </si>
  <si>
    <t>17801 Hull Street Road
Moseley, VA  23120
USA</t>
  </si>
  <si>
    <t>8047441001</t>
  </si>
  <si>
    <t>BLD-2024-100233</t>
  </si>
  <si>
    <t>853-688-0434</t>
  </si>
  <si>
    <t>5025 GLENDALE WOODS PKWY, HENRICO, VA 23231</t>
  </si>
  <si>
    <t>GLENDALE WOODS                 SC A              BL A    LT</t>
  </si>
  <si>
    <t>NEW SINGLE FAMILY DWELLING</t>
  </si>
  <si>
    <t>LIBERTY HOMES VA INC</t>
  </si>
  <si>
    <t>8249 CROWN COLONY PKWY STE A
MECHANICSVILLE, VA  23116</t>
  </si>
  <si>
    <t>LIBERTY HOMES VA</t>
  </si>
  <si>
    <t>8249 Crown Colony Pkwy
100
Mechanicsville, VA  23116
USA</t>
  </si>
  <si>
    <t>8047307770</t>
  </si>
  <si>
    <t>MEYERGOERGEN PC</t>
  </si>
  <si>
    <t>1802 BAYBERRY COURT RICHMOND VA 23226</t>
  </si>
  <si>
    <t>BLD-2024-100508</t>
  </si>
  <si>
    <t>759-771-1167</t>
  </si>
  <si>
    <t>5704 DORTON CT, GLEN ALLEN, VA 23060</t>
  </si>
  <si>
    <t>CARRINGTON                     SC 1              BL D    LT</t>
  </si>
  <si>
    <t>2024/04/03</t>
  </si>
  <si>
    <t>Adding attached Sunroom and deck *** soil ok ***</t>
  </si>
  <si>
    <t>LEOPOLD MICHAEL &amp; TAMARA</t>
  </si>
  <si>
    <t>5704 DORTON CT
GLEN ALLEN, VA  23060-3437</t>
  </si>
  <si>
    <t>TM &amp; KM Construction</t>
  </si>
  <si>
    <t>4870 Sadler Road
Ste 300
Glen Allen, VA  23060
USA</t>
  </si>
  <si>
    <t>8042055075</t>
  </si>
  <si>
    <t>BLD-2024-100552</t>
  </si>
  <si>
    <t>768-741-8423</t>
  </si>
  <si>
    <t>6402 MILLHISER AVE, HENRICO, VA 23226</t>
  </si>
  <si>
    <t>WESTWOOD TERRACE               SC 3              BL D    LT</t>
  </si>
  <si>
    <t>We have added framing to the upstairs to create a bedroom, bathroom, utility closet, and laundry closet. Removed wall between Kitchen &amp; Dining &amp; remodel Kitchen on 1st floor. Removed stair door &amp; wall at living room on 1st floor - added stair half wall.</t>
  </si>
  <si>
    <t>J R PROPERTY INVESTORS LLC</t>
  </si>
  <si>
    <t>8173 BELTON CIR
MECHANICSVILLE, VA  23116-4056</t>
  </si>
  <si>
    <t>BLD-2024-100603</t>
  </si>
  <si>
    <t>774-762-2237</t>
  </si>
  <si>
    <t>1812 BLACKBURN RD EAST, GLEN ALLEN, VA 23060</t>
  </si>
  <si>
    <t>ES WOODMAN ROAD                                          AC</t>
  </si>
  <si>
    <t>Selected Repairs and Renovation to ANSI Units at Woodman West Apartments</t>
  </si>
  <si>
    <t>WOODMAN WEST HOUSING LP</t>
  </si>
  <si>
    <t>30 HUDSON YARDS 72ND FLOOR
NEW YORK, NY  10001</t>
  </si>
  <si>
    <t>Mechanical Services and Installation LLC</t>
  </si>
  <si>
    <t>P.O. Box 2848
Salem, VA  24153
USA</t>
  </si>
  <si>
    <t>5405987347</t>
  </si>
  <si>
    <t>BLD-2024-100613</t>
  </si>
  <si>
    <t>Selected Repairs and Renovation to ANSI Units at Woodman West Apartments (4 Units)</t>
  </si>
  <si>
    <t>BLD-2024-100617</t>
  </si>
  <si>
    <t>BLD-2024-100619</t>
  </si>
  <si>
    <t>Amendment Requested</t>
  </si>
  <si>
    <t>Selected Repairs and Renovation to ANSI Units at Woodman West Apartments includes remove and replace all doors, cabinets, evaluate wall base and replace, all electrical outlets and air handling unit and exhaust fans.
**AMENDMENT 4/4/2024-Amend to add unit 12A//No Change in the drawings.**
***AMEND 04/26/2024 - Correct Unit 12A to 12B // No Change in Plans.***</t>
  </si>
  <si>
    <t>BLD-2024-100624</t>
  </si>
  <si>
    <t>Renovations to Existing Three Bedroom Apartments includes remove and replace all doors, cabinets, evaluate wall base and replace, all electrical outlets and air handling unit and exhaust fans.</t>
  </si>
  <si>
    <t>BLD-2024-100627</t>
  </si>
  <si>
    <t>BLD-2024-100630</t>
  </si>
  <si>
    <t>Selected Repairs and Renovations to Existing Three Bedroom Apartments</t>
  </si>
  <si>
    <t>BLD-2024-100632</t>
  </si>
  <si>
    <t>BLD-2024-100633</t>
  </si>
  <si>
    <t>BLD-2024-100635</t>
  </si>
  <si>
    <t>BLD-2024-100636</t>
  </si>
  <si>
    <t>Renovations to Existing Three Bedroom Apartments includes remove and replace all doors, cabinets, evaluate wall base and replace, all electrical outlets and air handling unit and exhaust fans.
***AMEND 04/17/2024 - Permit listed Units Building 17A, 17B, 17C AND 17D, it should be corrected to BUILDING 23: units 23A, 23B, 23C, 23D // No change in the plans just description of permit.</t>
  </si>
  <si>
    <t>BLD-2024-100637</t>
  </si>
  <si>
    <t>2024/04/05</t>
  </si>
  <si>
    <t>Community Center Office (Bld 27) Renovation and Laundry Maintenance Room (Bld 26) Renovation</t>
  </si>
  <si>
    <t>BLD-2024-100940</t>
  </si>
  <si>
    <t>822-727-5982</t>
  </si>
  <si>
    <t>710 W WASHINGTON ST, HENRICO, VA 23075</t>
  </si>
  <si>
    <t>CONFEDERATE HLS EST            SC A              BL A    LT</t>
  </si>
  <si>
    <t>Installation of 98 LnFt of Drain Tile, 2 Sump Pumps, 598 SqFt of CrawlSeal Encapsulation, and 10 LnFt of Basement Gutter</t>
  </si>
  <si>
    <t>WOODS RONNIE L &amp; CLARA M BUSH-WOODS</t>
  </si>
  <si>
    <t>710 W WASHINGTON ST
HENRICO, VA  23075</t>
  </si>
  <si>
    <t>JES Foundation Repair</t>
  </si>
  <si>
    <t>2410 Southland Drive
Chester, VA  23831
USA</t>
  </si>
  <si>
    <t>8044954646</t>
  </si>
  <si>
    <t>BLD-2024-100977</t>
  </si>
  <si>
    <t>769-739-2993</t>
  </si>
  <si>
    <t>6104 WEST CLUB LN, HENRICO, VA 23226</t>
  </si>
  <si>
    <t>WESTWOOD PROPER                                  BL A    LT</t>
  </si>
  <si>
    <t>2024/04/08</t>
  </si>
  <si>
    <t>Build one-story 28'x20' addition on rear of home.  Brick/block foundation, framed walls, "A" style roof. *** soil ok ***</t>
  </si>
  <si>
    <t>WIEWORKA THOMAS M &amp; JOANNE L</t>
  </si>
  <si>
    <t>6104 WEST CLUB LN
HENRICO, VA  23226</t>
  </si>
  <si>
    <t>Classic Construction Exteriors, Inc.</t>
  </si>
  <si>
    <t>11622 Busy Street
North Chesterfield, VA  23236
USA</t>
  </si>
  <si>
    <t>8046901911</t>
  </si>
  <si>
    <t>BLD-2024-101370</t>
  </si>
  <si>
    <t>773-736-2198</t>
  </si>
  <si>
    <t>1601 WILLOW LAWN DR, HENRICO, VA 23230</t>
  </si>
  <si>
    <t>NORTH WILLOW LAWN                                        AC</t>
  </si>
  <si>
    <t>647 - Demolition Three- and Four-family Buildings</t>
  </si>
  <si>
    <t>INTERIOR ALTERATION OF A VACATED RESTAURANT SPACE (FORMERLY AMERICAN TAP ROOM) INTO A FULL-SERVICE ASIAN CUISINE RESTAURANT (UGLY DUMPLING).  WORK MAINLY INCLUDES REPLACEMENT OF COOKING &amp; PREPARATION EQUIPMENT IN EXISTING KITCHEN.
(AND OUTDOOR PATIO AREA)</t>
  </si>
  <si>
    <t>FEDERAL REALTY INVESTMENT TRUST</t>
  </si>
  <si>
    <t>909 ROSE AVE STE 200
ROCKVILLE, MD  20852-8724</t>
  </si>
  <si>
    <t>BLD-2024-101379</t>
  </si>
  <si>
    <t>766-748-8037</t>
  </si>
  <si>
    <t>2809 BETHLEHEM RD, HENRICO, VA 23228</t>
  </si>
  <si>
    <t>WEST BROAD ST VLG                                BL A    LT</t>
  </si>
  <si>
    <t>2024/04/02</t>
  </si>
  <si>
    <t>Construct a two-story single family home with garage
****AMENDMENT 4/26/2024****
Removed 2 rebars from page 8 of the building plan, they were put there erroneously.</t>
  </si>
  <si>
    <t>VIACO LLC</t>
  </si>
  <si>
    <t>10629 TOSTON LN
GLEN ALLEN, VA  23060</t>
  </si>
  <si>
    <t>Viaco LLC</t>
  </si>
  <si>
    <t>8048404650</t>
  </si>
  <si>
    <t>BLD-2024-101410</t>
  </si>
  <si>
    <t>760-745-9864</t>
  </si>
  <si>
    <t>7516 SCHAAF DR, HENRICO, VA 23229</t>
  </si>
  <si>
    <t>WESTGATE                                         BL E    LT</t>
  </si>
  <si>
    <t>Installation of 12 LnFt of Basement Gutter, 25 LnFt of Drain Tile, and 504 SqFt of CrawlSeal Encapsulation</t>
  </si>
  <si>
    <t>MISHOE MAURINE A</t>
  </si>
  <si>
    <t>7516 SCHAAF DR
HENRICO, VA  23229-4924</t>
  </si>
  <si>
    <t>BLD-2024-101501</t>
  </si>
  <si>
    <t>730-760-2024</t>
  </si>
  <si>
    <t>13425 COLLEGE VALLEY LN, HENRICO, VA 23233-7646</t>
  </si>
  <si>
    <t>FOXHALL                        SC 4              BL B    LT</t>
  </si>
  <si>
    <t>Amendment Application Incomplete</t>
  </si>
  <si>
    <t>We want to build a garage with covered patio that will be attached to the existing home with breeze-way --SSC High--
***AMENDMENT 4-25-24   I would like to reduce the height of the addition walls down to 10 feet instead of the 12 the plans call for now.  I just don't think 12 is needed with it being an open room.  What do i need to do to resubmit that plan?***</t>
  </si>
  <si>
    <t>DAVIS STEPHEN ASHLEY &amp; DENISE B</t>
  </si>
  <si>
    <t>13425 COLLEGE VALLEY LN
HENRICO, VA  23233</t>
  </si>
  <si>
    <t>Ashley Davis</t>
  </si>
  <si>
    <t>13425 College Valley Ln Henrico VA 23233</t>
  </si>
  <si>
    <t>BLD-2024-101662</t>
  </si>
  <si>
    <t>770-746-0365</t>
  </si>
  <si>
    <t>4823 ADAIR AVE, HENRICO, VA 23230</t>
  </si>
  <si>
    <t>GREENDALE MANOR                SC B              BL E    LT</t>
  </si>
  <si>
    <t>Convert detached garage to living space/guest house; addition of bathroom &amp; utility room --SSC None--</t>
  </si>
  <si>
    <t>WHITEHEAD DEBRA</t>
  </si>
  <si>
    <t>4823 ADAIR AVE
HENRICO, VA  23230</t>
  </si>
  <si>
    <t>Brett bulifant</t>
  </si>
  <si>
    <t>8044051711</t>
  </si>
  <si>
    <t>brett bulifant</t>
  </si>
  <si>
    <t>1964 Kings Rd Glen Allen VA 23059</t>
  </si>
  <si>
    <t>BLD-2024-102033</t>
  </si>
  <si>
    <t>752-774-3605</t>
  </si>
  <si>
    <t>11024 HARVEST TRAIL LN, GLEN ALLEN, VA 23059</t>
  </si>
  <si>
    <t>PRESERVE AT TURNER FARM        SC 2              BL      LT</t>
  </si>
  <si>
    <t>Preserve at Turner Farm, Lot 21
New Const Single Family</t>
  </si>
  <si>
    <t>STANLEY MARTIN HOMES LLC</t>
  </si>
  <si>
    <t>11710 PLAZA AMERICA DR STE 1100
RESTON, VA  20190</t>
  </si>
  <si>
    <t>4701 Cox Road, Ste 104
Glen Allen, VA  23060
USA</t>
  </si>
  <si>
    <t>8043169787</t>
  </si>
  <si>
    <t>First Excel Title LLC</t>
  </si>
  <si>
    <t>3201 Jermantown Rd Ste 350 Fairfax VA 22030</t>
  </si>
  <si>
    <t>BLD-2024-102034</t>
  </si>
  <si>
    <t>752-774-4000</t>
  </si>
  <si>
    <t>11028 HARVEST TRAIL LN, GLEN ALLEN, VA 23059</t>
  </si>
  <si>
    <t>2024/04/11</t>
  </si>
  <si>
    <t>Build a New Single Family Dwelling</t>
  </si>
  <si>
    <t>BLD-2024-102099</t>
  </si>
  <si>
    <t>734-774-0283</t>
  </si>
  <si>
    <t>12200 ELLABERRY LN, GLEN ALLEN, VA 23059-7609</t>
  </si>
  <si>
    <t>HENLEY                         SC B              BL A    LT</t>
  </si>
  <si>
    <t>2024/04/17</t>
  </si>
  <si>
    <t>Construction of a new Single-Family home  
ACCEPTED WITH CONDITIONS:  
+ See additional bearing requirements for LVL beams FB8-3 &amp; FB11-2.  
+ See additional bearing requirements for girder truss B03, C03, &amp; E05.</t>
  </si>
  <si>
    <t>HOOD QUINTIN &amp; LATOYA</t>
  </si>
  <si>
    <t>3814 FISH POND LN
GLEN ALLEN, VA  23060-5980</t>
  </si>
  <si>
    <t>BLD-2024-102128</t>
  </si>
  <si>
    <t>758-762-3698</t>
  </si>
  <si>
    <t>4909 DARROWBY RD, GLEN ALLEN, VA 23060</t>
  </si>
  <si>
    <t>BROAD MEADOWS                  SC D              BL S    LT</t>
  </si>
  <si>
    <t>2024/04/15</t>
  </si>
  <si>
    <t>ledger attached deck *** soil ok ***</t>
  </si>
  <si>
    <t>PROFESSIONAL INVESTMENT SERVICES LLC</t>
  </si>
  <si>
    <t>12312 HARDWICK CT
GLEN ALLEN, VA  23228</t>
  </si>
  <si>
    <t>BLD-2024-102482</t>
  </si>
  <si>
    <t>744-773-4107</t>
  </si>
  <si>
    <t>11228 PRESCOTT PL, GLEN ALLEN, VA 23059</t>
  </si>
  <si>
    <t>KENSINGTON                                       BL A    LT</t>
  </si>
  <si>
    <t>existing 12'x14' screened porch to be converted into conditioned and finished sunroom; build new 4'x4' landing off of sunroom *** soil ok ***</t>
  </si>
  <si>
    <t>ANIS MUNAZZA &amp; JASON GREGORY</t>
  </si>
  <si>
    <t>11228 PRESCOTT PL
GLEN ALLEN, VA  23059</t>
  </si>
  <si>
    <t>13TEN Renovations</t>
  </si>
  <si>
    <t>10286 Staples Mill Rd
#175
Glen Allen, VA  23060
USA</t>
  </si>
  <si>
    <t>8047678075</t>
  </si>
  <si>
    <t>BLD-2024-102503</t>
  </si>
  <si>
    <t>737-763-7864</t>
  </si>
  <si>
    <t>11800 W BROAD ST, HENRICO, VA 23233-1005</t>
  </si>
  <si>
    <t>CDA W BROAD ST                                           AC</t>
  </si>
  <si>
    <t>Demo and build out of an existing mall tenant space.</t>
  </si>
  <si>
    <t>SHORT PUMP TOWN CENTER LLC</t>
  </si>
  <si>
    <t>C/O BROOKFIELD PROPERTIES RETAIL   PO BOX 101042
CHICAGO, IL  60610-9909</t>
  </si>
  <si>
    <t>NOVAK CONSTRUCTION COMPANY</t>
  </si>
  <si>
    <t>3423 North Drake Avenue
Chicago, IL  60618
USA</t>
  </si>
  <si>
    <t>7732781100</t>
  </si>
  <si>
    <t>BLD-2024-102678</t>
  </si>
  <si>
    <t>743-776-6007</t>
  </si>
  <si>
    <t>5701 AVERYS CT, GLEN ALLEN, VA 23059</t>
  </si>
  <si>
    <t>COVINGTON                      SC 1              BL A    LT</t>
  </si>
  <si>
    <t>Second Floor Deck Addition</t>
  </si>
  <si>
    <t>PAUL SHOM M &amp; SHIVAM</t>
  </si>
  <si>
    <t>5701 AVERYS CT
GLEN ALLEN, VA  23059</t>
  </si>
  <si>
    <t>BLD-2024-102886</t>
  </si>
  <si>
    <t>767-760-7076</t>
  </si>
  <si>
    <t>9700 OLD ROUTE 33, GLEN ALLEN, VA 23060</t>
  </si>
  <si>
    <t>LAUREL HEIGHTS                 SC B                      LT</t>
  </si>
  <si>
    <t>Garage *** MOD S.S. SOIL ***</t>
  </si>
  <si>
    <t>AL-AAWAR RABIH</t>
  </si>
  <si>
    <t>9700 OLD ROUTE 33
GLEN ALLEN, VA  23060</t>
  </si>
  <si>
    <t>BLD-2024-102918</t>
  </si>
  <si>
    <t>753-754-8542</t>
  </si>
  <si>
    <t>3002 MONTFORT LOOP, HENRICO, VA 23294</t>
  </si>
  <si>
    <t>PEMBERTON OAKS THS             SC A              BL E    LT</t>
  </si>
  <si>
    <t>Construct free standing 8' x 10' Deck
***SOILS OK***</t>
  </si>
  <si>
    <t>ARRITT LORAIN</t>
  </si>
  <si>
    <t>3002 MONTFORT LOOP
HENRICO, VA  23294</t>
  </si>
  <si>
    <t>IMMANUEL LLC</t>
  </si>
  <si>
    <t>8046212759</t>
  </si>
  <si>
    <t>BLD-2024-102928</t>
  </si>
  <si>
    <t>742-736-7509</t>
  </si>
  <si>
    <t>9609 CRAGMONT DR, HENRICO, VA 23229</t>
  </si>
  <si>
    <t>TUCKAHOE NORTH SECT                              BL C    LT</t>
  </si>
  <si>
    <t>Build addition with kitchen and master suite, remodel front entry, and miscellaneous cosmetic repairs
ACCEPTED WITH CONDITIONS:  
+ Fill present, see soil report for footing design.  
+ Install Dow Thermax foam board in crawlspace in accordance with data sheet, installation guide, and evaluation report CCRR-0435.  
+ Install Carlisle SealTite PRO Open Cell spray foam and intumescent coating in accordance with data sheet, installation guide, and evaluation report CCRR-1121.  
+ Below-grade crawlspace, dampproofing/draintile inspection required.</t>
  </si>
  <si>
    <t>SMITH LOWELL VINCENT JR &amp; MEGAN QUINN</t>
  </si>
  <si>
    <t>203 ROSS RD
HENRICO, VA  23229</t>
  </si>
  <si>
    <t>Berg Building Corp</t>
  </si>
  <si>
    <t>8043575120</t>
  </si>
  <si>
    <t>BLD-2024-102976</t>
  </si>
  <si>
    <t>846-692-6314</t>
  </si>
  <si>
    <t>5693 CHARLES CITY RD, HENRICO, VA 23231</t>
  </si>
  <si>
    <t>S S CHARLES CITY RD                                      AC</t>
  </si>
  <si>
    <t>converting existing garage / workshop in to conditioned dwelling</t>
  </si>
  <si>
    <t>DHENSIG ERIKA &amp; MARCO CRUZ</t>
  </si>
  <si>
    <t>5693 CHARLES CITY RD
HENRICO, VA  23231</t>
  </si>
  <si>
    <t>BLD-2024-103307</t>
  </si>
  <si>
    <t>734-747-3634</t>
  </si>
  <si>
    <t>1602 QUEENS POINT DR, HENRICO, VA 23238-3943</t>
  </si>
  <si>
    <t>QUEEN'S POINTE                 SC A              BL B    LT</t>
  </si>
  <si>
    <t>Repair</t>
  </si>
  <si>
    <t>Demo old deck and build a new deck and covered porch with pvc decking and aluminum handrails across the whole rear of house --SSC High--</t>
  </si>
  <si>
    <t>SENN NANCY M</t>
  </si>
  <si>
    <t>1602 QUEENS POINT DR
HENRICO, VA  23238-3943</t>
  </si>
  <si>
    <t>BNW BUILDERS LLC</t>
  </si>
  <si>
    <t>8601 Staples Mill Rd
Richmond, VA  23228
USA</t>
  </si>
  <si>
    <t>8043463300</t>
  </si>
  <si>
    <t>BLD-2024-103318</t>
  </si>
  <si>
    <t>818-686-2321</t>
  </si>
  <si>
    <t>2853 NEW MARKET RD, HENRICO, VA 23231</t>
  </si>
  <si>
    <t>NEW MARKET RD                                            AC</t>
  </si>
  <si>
    <t>No Proper EERO provided 
No Rooms permitted to be 
Bedrooms/Sleeping rooms
Build out our unfinished basement. Build an office, bathroom, and storage areas, a workroom and an agricultural (farm market) kitchen, construct mechanical, electrical and plumbing closets. Cover existing masonry walls with foamboard for a vapor barrier and insulation, stud out walls with 2x4's covered with GWB, install engineered wood flooring (with a vapor barrier) and ceramic tile, install electrical (branch circuits, LED recessed lighting, and outlets and switches as required. Install a sewage pump for the bathroom and the three compartment sink, a small grey water pump for the kitchen vegetable sink and PEX  water lines to replace existing old copper pipes. Create a continuous soffit with perforated piping and fan to exhaust any possible moisture in wall cavity. Install a sump pump in plumbing closet and replace existing HVAC ductwork(made with interior board insulation) with new (exterior wrapped insulation) duct work. Waterproof any damp walls with Throseal waterproofing. Basement space to be used in conjunction with our farm business, Root 5 Family Farms.
***AMENDMENT 4-10-24   We would like to request a modification to the permit to install an EERO window in the basement. This would allow for future use of a room to be a sleeping area. The window would comply with applicable building codes with a minimum opening of 5.7 square feed and a maximum height of 44 inches above the floor.***</t>
  </si>
  <si>
    <t>NEGUS ANNE S</t>
  </si>
  <si>
    <t>2853 NEW MARKET RD
HENRICO, VA  23231</t>
  </si>
  <si>
    <t>BLD-2024-103337</t>
  </si>
  <si>
    <t>751-774-9417</t>
  </si>
  <si>
    <t>11001 HARVEST TRAIL LN, GLEN ALLEN, VA 23059</t>
  </si>
  <si>
    <t>Preserve at Turner Farm Lot 34, Section 2
Construct a New Construction Single Family Dwelling***AMEND-4.11.24-Adding 30" X 50" windows to 2nd and 3rd BR per plan options circled and uploaded**</t>
  </si>
  <si>
    <t>BLD-2024-103453</t>
  </si>
  <si>
    <t>835-692-4544</t>
  </si>
  <si>
    <t>1 KARA DR, HENRICO, VA 23231</t>
  </si>
  <si>
    <t>YAHLEY MILL ESTATES            SC A              BL B    LT</t>
  </si>
  <si>
    <t>Removal of old wall (right side on plan) and rebuild of new wall in sun room. We are changing the layout from 2 doors to 2 windows</t>
  </si>
  <si>
    <t>ELDRIDGE GLENN A &amp; JULIE ANN TRUSTEES</t>
  </si>
  <si>
    <t>1 KARA DR
HENRICO, VA  23231</t>
  </si>
  <si>
    <t>CM Home Remodel and Landscaping LLC</t>
  </si>
  <si>
    <t>4324 Fluvanna Avenue 
Richmond , VA  23234
USA</t>
  </si>
  <si>
    <t>8044051744</t>
  </si>
  <si>
    <t>BLD-2024-103467</t>
  </si>
  <si>
    <t>770-756-6836</t>
  </si>
  <si>
    <t>8841 LANDMARK RD, HENRICO, VA 23228</t>
  </si>
  <si>
    <t>ES STAPLES MILL RD                                       AC</t>
  </si>
  <si>
    <t>Build out of an existing shell building for a new tenant</t>
  </si>
  <si>
    <t>BAKER-PROPERTIES LIMITED PARTNERSHIP</t>
  </si>
  <si>
    <t>4 W RED OAK LN STE 109
WHITE PLAINS, NY  10604</t>
  </si>
  <si>
    <t>RGI</t>
  </si>
  <si>
    <t>3805 Gaskins Rd
Henrico, VA  23233
USA</t>
  </si>
  <si>
    <t>8044000398</t>
  </si>
  <si>
    <t>BLD-2024-103505</t>
  </si>
  <si>
    <t>819-712-7580</t>
  </si>
  <si>
    <t>5200 ANTHONY RD, SANDSTON, VA 23150</t>
  </si>
  <si>
    <t>AIRPORT PLAZA                                    BL B    LT</t>
  </si>
  <si>
    <t>Remove demising wall to combine warehouse and office space for two suites.  Renovation of office area to include MEP and finishes.</t>
  </si>
  <si>
    <t>MDH NC VA PORTFOLIO LLC</t>
  </si>
  <si>
    <t>C/O LINK LOGISTICS   PO BOX 2980
CHICAGO, IL  60690</t>
  </si>
  <si>
    <t>J.M. Scott Construction, Inc.</t>
  </si>
  <si>
    <t>719A Johnston Willis Dr
North Chesterfield, VA  23236
USA</t>
  </si>
  <si>
    <t>8048934380</t>
  </si>
  <si>
    <t>BLD-2024-103531</t>
  </si>
  <si>
    <t>779-774-1506</t>
  </si>
  <si>
    <t>3102 SUMMER PORCH AVE, GLEN ALLEN, VA 23059</t>
  </si>
  <si>
    <t>RIVER MILL                     SC 7              BL B    LT</t>
  </si>
  <si>
    <t>Build a detached SFH with attached garage 
ACCEPTED WITH CONDITIONS:  
+ Elevation Certificate required at Final Inspection, see Hold FLOOD-2024-100240.  
+ The proffers of Case REZ2016-00002 &amp; REZ2017-00017 shall apply, R-5AC.  
+ Moderate SSP, fill present, see soil report for footing design.  
+ See slab insulation detail on Sheet S1.1.  
+ Interior braced wall inspection required.  
+ Provide manufacturer's instructions for stone veneer.  
+ Basement present, review basement notes on cover sheet.  
+ Separate inspection required for house band protection at decks/porches, see deck flashing detail for info.</t>
  </si>
  <si>
    <t>SCHELL BROTHERS RICHMOND LLC</t>
  </si>
  <si>
    <t>20184 PHILLIPS ST
REHOBOTH BEACH, DE  19971</t>
  </si>
  <si>
    <t>Schell Brothers</t>
  </si>
  <si>
    <t>1919 Huguenot Rd.
N. Chesterfield, VA  23235
USA</t>
  </si>
  <si>
    <t>8043994510</t>
  </si>
  <si>
    <t>Heath Gates</t>
  </si>
  <si>
    <t>1930 Huguenot Rd. N. Chesterfield VA 23235</t>
  </si>
  <si>
    <t>BLD-2024-103686</t>
  </si>
  <si>
    <t>782-772-6480</t>
  </si>
  <si>
    <t>11013 LITTLE FIVE LOOP, GLEN ALLEN, VA 23059</t>
  </si>
  <si>
    <t>RIVER MILL                     SC 2              BL C    LT</t>
  </si>
  <si>
    <t>Construction of a Single Family Dwelling
ACCEPTED WITH CONDITIONS:  
+ The proffers of Case REZ2016-00002 and REZ2017-00017 shall apply, R-5AC.  
+ High SSP, see soil report for footing design.  
+ Separate inspection required for house band protection at decks/porches, see deck flashing detail for info.</t>
  </si>
  <si>
    <t>LEGAULT HOMES LLC</t>
  </si>
  <si>
    <t>11520 NUCKOLS RD STE 110
GLEN ALLEN, VA  23059</t>
  </si>
  <si>
    <t>LeGault Homes</t>
  </si>
  <si>
    <t>11520 Nuckols Rd
Suite 110
Glen Allen, VA  23059
USA</t>
  </si>
  <si>
    <t>8047471943</t>
  </si>
  <si>
    <t>Bankers Title LLC</t>
  </si>
  <si>
    <t>9011 Arboretum Parkway Suite 110 Richmond VA 23236</t>
  </si>
  <si>
    <t>BLD-2024-103796</t>
  </si>
  <si>
    <t>790-760-2582</t>
  </si>
  <si>
    <t>8851 PARK CENTRAL DR, HENRICO, VA 23227</t>
  </si>
  <si>
    <t>SCOTT RD                                                 AC</t>
  </si>
  <si>
    <t>Installing new demising wall to separate tenant spaces</t>
  </si>
  <si>
    <t>LEVEL 3 COMMUNICATIONS LLC</t>
  </si>
  <si>
    <t>1450 INFINITE DR
LOUISVILLE, CO  80027-9440</t>
  </si>
  <si>
    <t>Robinette Construction Co., Inc.</t>
  </si>
  <si>
    <t>2004 SNEAD AVE
COLONIAL HEIGHTS, VA  23834
USA</t>
  </si>
  <si>
    <t>8045208208</t>
  </si>
  <si>
    <t>BLD-2024-103851</t>
  </si>
  <si>
    <t>752-773-4561</t>
  </si>
  <si>
    <t>4923 MABEN HILL LN, GLEN ALLEN, VA 23059</t>
  </si>
  <si>
    <t>Preserve at Turner Farm, Section 2, Lot 48
New Const Single Family</t>
  </si>
  <si>
    <t>BLD-2024-104059</t>
  </si>
  <si>
    <t>Interior renovation of a 1649 SF Mercantile space into ear piercing studio/retail. Work to include mechanical, electrical, plumbing, and carpentry.</t>
  </si>
  <si>
    <t>FORTIS CONSTRUCTION GROUP LLC</t>
  </si>
  <si>
    <t>7315 Extreme Way
HANOVER, VA  23069
USA</t>
  </si>
  <si>
    <t>8046478483</t>
  </si>
  <si>
    <t>BLD-2024-104061</t>
  </si>
  <si>
    <t>738-776-0334</t>
  </si>
  <si>
    <t>5618 COUNTRY HILLS LN, GLEN ALLEN, VA 23059-5423</t>
  </si>
  <si>
    <t>CROSS CREEK                    SC 4              BL B    LT</t>
  </si>
  <si>
    <t>Other (please describe in detail below)</t>
  </si>
  <si>
    <t>Build an open air, detached pavilion --SSC Low--</t>
  </si>
  <si>
    <t>CLEARY PATRICK R III &amp; ANNEMARIE DINARDO</t>
  </si>
  <si>
    <t>5618 COUNTRY HILLS LN
GLEN ALLEN, VA  23059</t>
  </si>
  <si>
    <t>BLD-2024-104113</t>
  </si>
  <si>
    <t>804-701-5889</t>
  </si>
  <si>
    <t>1600 MIDVIEW RD, HENRICO, VA 23231</t>
  </si>
  <si>
    <t>EASTMORELAND                                             LT</t>
  </si>
  <si>
    <t>Completed</t>
  </si>
  <si>
    <t>Foundation Repair</t>
  </si>
  <si>
    <t>Repair floor joist and girder beam per engineer's design
1. Replace Girder (Drop Girder) 12 (L.F.)
2. Sister 4 (QTY) rotten and or damaged floor joists
3. Installation of 4 Strongpost adjustable jack support with 18"  diameter polybase
4. Installation of 20' linear feet of steel I Beams (2, 10' beams)</t>
  </si>
  <si>
    <t>HUNT BRIAN D &amp; C E B</t>
  </si>
  <si>
    <t>1600 MIDVIEW RD
HENRICO, VA  23231-5724</t>
  </si>
  <si>
    <t>Stable Foundations</t>
  </si>
  <si>
    <t>8047987880</t>
  </si>
  <si>
    <t>BLD-2024-104116</t>
  </si>
  <si>
    <t>774-776-1567</t>
  </si>
  <si>
    <t>3035 KELLIPE RD, GLEN ALLEN, VA 23059</t>
  </si>
  <si>
    <t>HUNTON HEIGHTS                                           LT</t>
  </si>
  <si>
    <t>Repair floor joists, sill plate, and band board per engineer's design
1. Replace and sister 53 (QTY) rotten and or damaged floor joists.
2. Replace and remove rotten band board and sill plate 90 (L.F.)
3. Replace and remove rotten sill plate along center cinderblock wall.</t>
  </si>
  <si>
    <t>MOON PAMELA</t>
  </si>
  <si>
    <t>8173 SURREY CT
MECHANICSVILLE, VA  23111</t>
  </si>
  <si>
    <t>BLD-2024-104124</t>
  </si>
  <si>
    <t>760-747-9056</t>
  </si>
  <si>
    <t>7605 WANYMALA RD, HENRICO, VA 23229</t>
  </si>
  <si>
    <t>SKIPWITH FARMS                 SC A              BL B    LT</t>
  </si>
  <si>
    <t>New single family dwelling with attached garage  
ACCEPTED WITH CONDITIONS:  
+ Moderate SSP, reduced soil bearing, see soil report for footing design.  
+ See additional bearing requirements for roof trusses T-1A, T-1AX, T-1B, T-1C, and T-1X.  
+ Separate inspection required for house band protection at decks/porches, see deck flashing detail for info.</t>
  </si>
  <si>
    <t>BLUE RIDGE CUSTOM HOMES LLC</t>
  </si>
  <si>
    <t>2958 RIVER RD WEST
GOOCHLAND, VA  23063</t>
  </si>
  <si>
    <t>Blue Ridge Custom Homes LLC</t>
  </si>
  <si>
    <t>2958 River Road West
Goochland, VA  23063
USA</t>
  </si>
  <si>
    <t>8046144556</t>
  </si>
  <si>
    <t>Aurora Title</t>
  </si>
  <si>
    <t>2203 Pump Road Henrico VA 23233</t>
  </si>
  <si>
    <t>BLD-2024-104240</t>
  </si>
  <si>
    <t>761-745-3004</t>
  </si>
  <si>
    <t>1602 SKIPWITH RD, HENRICO, VA 23229</t>
  </si>
  <si>
    <t>WL SKIPWITH RD                                           AC</t>
  </si>
  <si>
    <t>Relocation &amp; expansion of existing Radiology &amp; Cath Lab staff &amp; clinical support functions currently in and around Cath Lab Suite. Project includes creation of new corridor providing more direct exit access from the existing cath lab suite. Project does not modify existing exit locations or affect exit access from areas outside of project scope.</t>
  </si>
  <si>
    <t>HCA HEALTH SERVICES OF VA INC</t>
  </si>
  <si>
    <t>C/O DUCHARME MCMILLEN &amp; ASSOC   PO BOX 80610
INDIANAPOLIS, IN  46280</t>
  </si>
  <si>
    <t>J A Heisler Contracting Co Inc</t>
  </si>
  <si>
    <t>3201 Lanvale Avenue
Richmond, VA  23230
USA</t>
  </si>
  <si>
    <t>8043149237</t>
  </si>
  <si>
    <t>BLD-2024-104255</t>
  </si>
  <si>
    <t>781-763-7930</t>
  </si>
  <si>
    <t>10009 LONGDALE AVE, GLEN ALLEN, VA 23060</t>
  </si>
  <si>
    <t>LONGDALE                                                 LT</t>
  </si>
  <si>
    <t>Interior renovation of existing home. New insulation throughout. New replacement windows. (Updating electrical, plumbing &amp; mechanical under appropriate sub-trade permits)</t>
  </si>
  <si>
    <t>SMITH MITCHELL &amp; SARAH</t>
  </si>
  <si>
    <t>12114 HERMON FARMS LN
ASHLAND, VA  23005</t>
  </si>
  <si>
    <t>BLD-2024-104258</t>
  </si>
  <si>
    <t>796-738-3301</t>
  </si>
  <si>
    <t>717 RATCLIFFE AVE, HENRICO, VA 23222</t>
  </si>
  <si>
    <t>HIGHLAND PARK ANNEX                              BL 4    LT</t>
  </si>
  <si>
    <t>Build a new 2 story home.</t>
  </si>
  <si>
    <t>PECK ISAIAH LEE L</t>
  </si>
  <si>
    <t>11920 SILBYRD DR
MIDLOTHIAN, VA  23113-2139</t>
  </si>
  <si>
    <t>BLD-2024-104284</t>
  </si>
  <si>
    <t>749-763-6459</t>
  </si>
  <si>
    <t>4300 COX RD, GLEN ALLEN, VA 23060</t>
  </si>
  <si>
    <t>INNSBROOK                      SC A &amp; H          BL B    AC</t>
  </si>
  <si>
    <t>INTERIOR TENANT DEMOLITION AND RENOVATION - THE SCOPE OF THIS WORK INCLUDES A PORTION OF THE 1ST FLOOR (FINISH REPLACEMENT, ONLY) AND A PORTION OF THE 2ND FLOOR. THE FINISHED SPACE ON THE 2ND FLOOR WILL HAVE A TYPICAL BUSINESS OCCUPANCY WITH OFFICES, OPEN OFFICE WORKSTATIONS AND A CONFERENCE SPACE.</t>
  </si>
  <si>
    <t>LIGHTFOOT ROAD HOSPITALITY LLC</t>
  </si>
  <si>
    <t>PO BOX 3535
WILLIAMSBURG, VA  23187</t>
  </si>
  <si>
    <t>BLD-2024-104288</t>
  </si>
  <si>
    <t>754-737-2432</t>
  </si>
  <si>
    <t>403 POPLAR HILL CT, HENRICO, VA 23229</t>
  </si>
  <si>
    <t>WHITEHALL                      SC 4              BL A    LT</t>
  </si>
  <si>
    <t>Remove old deck and pergola rebuild deck with screened in porch --SSC High--</t>
  </si>
  <si>
    <t>HUPP THOMAS B &amp; KILEY L</t>
  </si>
  <si>
    <t>403 POPLAR HILL CT
HENRICO, VA  23229</t>
  </si>
  <si>
    <t>Brindle &amp; Tan Construction</t>
  </si>
  <si>
    <t>7540 TANGLE RIDGE DR
MECHANICSVILLE, VA  23111
USA</t>
  </si>
  <si>
    <t>8043858222</t>
  </si>
  <si>
    <t>VA</t>
  </si>
  <si>
    <t>BLD-2024-104318</t>
  </si>
  <si>
    <t>739-762-0100</t>
  </si>
  <si>
    <t>11561 W BROAD ST, HENRICO, VA 23233</t>
  </si>
  <si>
    <t>W BROAD ST                                               AC</t>
  </si>
  <si>
    <t>-Remove walls
-Add new walls 
-Plumbing for equipment
-Add electrical fixture
-Remove existing countertops and cabinets
-Remove grease trap and sinks</t>
  </si>
  <si>
    <t>1C2B LLC</t>
  </si>
  <si>
    <t>4328 SADLER RD
GLEN ALLEN, VA  23060-5932</t>
  </si>
  <si>
    <t>BLD-2024-104545</t>
  </si>
  <si>
    <t>824-693-4035</t>
  </si>
  <si>
    <t>7071 SHINING ARMOR DR, HENRICO, VA 23231</t>
  </si>
  <si>
    <t>CASTLETON                      SC 7              BL G    LT</t>
  </si>
  <si>
    <t>CA 56-7 - CASTLETON LOT 56 SECT 7 - NEW RESIDENTIAL CONSTRUCTION OF A SINGLE-FAMILY DWELLING</t>
  </si>
  <si>
    <t>EASTWOOD HOMES OF RICHMOND LLC</t>
  </si>
  <si>
    <t>2857 WESTPORT RD
CHARLOTTE, NC  28208</t>
  </si>
  <si>
    <t>Eastwood Homes</t>
  </si>
  <si>
    <t>10800 Midlothian Turnpike
Suite 141
Richmond, VA  23832
USA</t>
  </si>
  <si>
    <t>8049092692</t>
  </si>
  <si>
    <t>SHAHEEN LAW FIRM</t>
  </si>
  <si>
    <t>8890 Three Chopt Rd RICHMOND WA 23229</t>
  </si>
  <si>
    <t>BLD-2024-104548</t>
  </si>
  <si>
    <t>847-703-4371</t>
  </si>
  <si>
    <t>6012 TECHNOLOGY BLVD, SANDSTON, VA 23150</t>
  </si>
  <si>
    <t>ELKO ROAD                                                AC</t>
  </si>
  <si>
    <t>Tenant upfit</t>
  </si>
  <si>
    <t>QTS RICHMOND I DC3 LLC</t>
  </si>
  <si>
    <t>C/O QTS DATA CENTERS TAX DEPT   12851 FOSTER ST
OVERLAND PARK, KS  66213</t>
  </si>
  <si>
    <t>BLD-2024-104550</t>
  </si>
  <si>
    <t>775-747-3231</t>
  </si>
  <si>
    <t>3012 OVERTON RD, HENRICO, VA 23228</t>
  </si>
  <si>
    <t>PINEHURST GARDENS                                BL D    LT</t>
  </si>
  <si>
    <t>enclosing existing screen porch to be livable space on side of house.</t>
  </si>
  <si>
    <t>KAMAL TAMER H &amp; ERINI ABD ELMASEEH</t>
  </si>
  <si>
    <t>3012 OVERTON RD
HENRICO, VA  23228</t>
  </si>
  <si>
    <t>BLD-2024-104553</t>
  </si>
  <si>
    <t>797-713-6051.130</t>
  </si>
  <si>
    <t>4833 OLD MAIN ST, HENRICO, VA 23231</t>
  </si>
  <si>
    <t>210 ROCK CONDOMINIUMS                                    UN</t>
  </si>
  <si>
    <t>Interior Up-Fit of an Existing Space for a Hair Salon</t>
  </si>
  <si>
    <t>ROCKETTS WAY LLC</t>
  </si>
  <si>
    <t>4845 OLD MAIN ST
HENRICO, VA  23231</t>
  </si>
  <si>
    <t>RMT Construction &amp; Development Group, LLC</t>
  </si>
  <si>
    <t>1040 Old Bon Air Road
Richmond, VA  23235
USA</t>
  </si>
  <si>
    <t>8044642673</t>
  </si>
  <si>
    <t>BLD-2024-104563</t>
  </si>
  <si>
    <t>729-755-2477</t>
  </si>
  <si>
    <t>12600 WILDE LAKE CT, HENRICO, VA 23233-3381</t>
  </si>
  <si>
    <t>COLONIES THE                   SC C              BL L    LT</t>
  </si>
  <si>
    <t>420 sq ft ledger attached deck *** HIGH S.S. SOIL ***</t>
  </si>
  <si>
    <t>ALLEY KENT &amp; CAROLYN</t>
  </si>
  <si>
    <t>12600 WILDE LAKE CT
HENRICO, VA  23233-3381</t>
  </si>
  <si>
    <t>Premier Fence LLC</t>
  </si>
  <si>
    <t>8044779627</t>
  </si>
  <si>
    <t>BLD-2024-104573</t>
  </si>
  <si>
    <t>747-733-0150</t>
  </si>
  <si>
    <t>8901 BRIERYLE RD, HENRICO, VA 23229</t>
  </si>
  <si>
    <t>MOORELAND FARMS                SC 1              BL C    LT</t>
  </si>
  <si>
    <t>Residential Accessory Structure (Garage, Carport, Shed)</t>
  </si>
  <si>
    <t>New 2 story Garage, Bath Addition, Covered Porch</t>
  </si>
  <si>
    <t>TB3 LLC</t>
  </si>
  <si>
    <t>8901 BRIERYLE RD
HENRICO, VA  23229</t>
  </si>
  <si>
    <t>Mako Builders Inc.</t>
  </si>
  <si>
    <t>8043503951</t>
  </si>
  <si>
    <t>BLD-2024-104614</t>
  </si>
  <si>
    <t>772-757-7580</t>
  </si>
  <si>
    <t>2820 ACKLEY AVE, HENRICO, VA 23228</t>
  </si>
  <si>
    <t>PARHAM RD                                                AC</t>
  </si>
  <si>
    <t>Installation of new 14’x18’ overhead door to improve our capabilities internally. This requires a cut out in the current metal building, framing for new door, and installation of the door.  Additionally, we are replacing our non-permeable surface external to the door with new concrete.</t>
  </si>
  <si>
    <t>COLONIAL MECHANICAL CORP</t>
  </si>
  <si>
    <t>2820 ACKLEY AVE
HENRICO, VA  23228-2146</t>
  </si>
  <si>
    <t>COLONIALWEBB CONTRACTORS</t>
  </si>
  <si>
    <t>2820 ACKLEY AVE
RICHMOND, VA  23228
USA</t>
  </si>
  <si>
    <t>8049161310</t>
  </si>
  <si>
    <t>BLD-2024-104657</t>
  </si>
  <si>
    <t>735-748-3025</t>
  </si>
  <si>
    <t>11803 SUSSEX SQUARE DR, HENRICO, VA 23238-3434</t>
  </si>
  <si>
    <t>SUSSEX SQUARE                  SC B              BL F    LT</t>
  </si>
  <si>
    <t>2024/04/24</t>
  </si>
  <si>
    <t>Remove handrails and replace with pvc prefabricated. 
Remove 2 rollen beams and replace. 
Remove existing steps and replace. 
*** soil ok ***</t>
  </si>
  <si>
    <t>CURLEY MICHAEL J &amp; MARGARET H</t>
  </si>
  <si>
    <t>11803 SUSSEX SQUARE DR
HENRICO, VA  23238-3434</t>
  </si>
  <si>
    <t>Absolute Builders Construction &amp; Design</t>
  </si>
  <si>
    <t>987 TIDEWATER TRL
Tidewater Trail
JAMAICA, VA  23079-2090
USA</t>
  </si>
  <si>
    <t>8044567206</t>
  </si>
  <si>
    <t>BLD-2024-104660</t>
  </si>
  <si>
    <t>757-756-8250</t>
  </si>
  <si>
    <t>9101 W BROAD ST, HENRICO, VA 23294</t>
  </si>
  <si>
    <t>S S BROAD ST ROAD                                        AC</t>
  </si>
  <si>
    <t>Interior Renovations and exterior facade changes</t>
  </si>
  <si>
    <t>9101 W BROAD ST LLC</t>
  </si>
  <si>
    <t>400 N MILITARY HWY
NORFOLK, VA  23502</t>
  </si>
  <si>
    <t>BLD-2024-104679</t>
  </si>
  <si>
    <t>739-748-2031</t>
  </si>
  <si>
    <t>10817 NORTH BANK RD, HENRICO, VA 23238</t>
  </si>
  <si>
    <t>WHITAKER WOODS                 SC C              BL G    LT</t>
  </si>
  <si>
    <t>Demo old deck and build new deck 16" x 16" with 2 sets of steps, pvc decking and aluminum powder coated handrails. ***HIGH SS***</t>
  </si>
  <si>
    <t>MOORE JOHN C &amp; GWENDOLYN</t>
  </si>
  <si>
    <t>10817 N BANK RD
HENRICO, VA  23238-3522</t>
  </si>
  <si>
    <t>BLD-2024-104680</t>
  </si>
  <si>
    <t>762-737-4387</t>
  </si>
  <si>
    <t>7009 CHANDLER DR, HENRICO, VA 23229</t>
  </si>
  <si>
    <t>COLLEGE HILLS                  SC 1              BL A    LT</t>
  </si>
  <si>
    <t>Addition to include new bedroom and new bathroom and renovation to include new primary bath, bedroom, closet, and laundry --SSC Moderate--</t>
  </si>
  <si>
    <t>AMBROGI ANTHONY &amp; LAURA</t>
  </si>
  <si>
    <t>7009 CHANDLER DR
HENRICO, VA  23229-6913</t>
  </si>
  <si>
    <t>BLD-2024-104728</t>
  </si>
  <si>
    <t>752-766-8796</t>
  </si>
  <si>
    <t>10700 ENERGY WAY, GLEN ALLEN, VA 23060</t>
  </si>
  <si>
    <t>INNSBROOK NORTH                SC B              BL C    AC</t>
  </si>
  <si>
    <t>Demolition of kitchen and servery to vanilla shell</t>
  </si>
  <si>
    <t>EASTERN GAS TRANSMISSION &amp; STORAGE INC</t>
  </si>
  <si>
    <t>C/O SCOTT ASH PROPERTY TAX MANAGER   PO BOX 2069
GLEN ALLEN, VA  23058-2069</t>
  </si>
  <si>
    <t>D &amp; H Construction, LLC</t>
  </si>
  <si>
    <t>PO Box PO BOX 1161
CHESTERFIELD, VA  23832
USA</t>
  </si>
  <si>
    <t>8049375725</t>
  </si>
  <si>
    <t>BLD-2024-104758</t>
  </si>
  <si>
    <t>771-764-6774</t>
  </si>
  <si>
    <t>10396 JORDAN DR, GLEN ALLEN, VA 23060</t>
  </si>
  <si>
    <t>WINDSOR WOODS                  SC C              BL B    LT</t>
  </si>
  <si>
    <t>Removing the deck and replacing with a new smaller footprint. 
13.5x22.5 **SOILS OK**</t>
  </si>
  <si>
    <t>CHARLAND TYLER L &amp; MEGAN P</t>
  </si>
  <si>
    <t>10396 JORDAN DR
GLEN ALLEN, VA  23060</t>
  </si>
  <si>
    <t>BLD-2024-104766</t>
  </si>
  <si>
    <t>783-752-1158</t>
  </si>
  <si>
    <t>7421 GOLFVIEW AVE, HENRICO, VA 23228</t>
  </si>
  <si>
    <t>Build single family home with attached garage</t>
  </si>
  <si>
    <t>Preferred Title &amp; Settlements</t>
  </si>
  <si>
    <t>1100 Welborne Dr Ste 104 Richmond VA 23229</t>
  </si>
  <si>
    <t>BLD-2024-104820</t>
  </si>
  <si>
    <t>757-736-6894</t>
  </si>
  <si>
    <t>702 WEST DRIVE CIR, HENRICO, VA 23229</t>
  </si>
  <si>
    <t>LINDSAY PLACE                                    BL C    LT</t>
  </si>
  <si>
    <t>Furnish and Install one (1) 14'x30' carport addition --SSC Low--</t>
  </si>
  <si>
    <t>LARKIN TODD WHITNEY &amp; ALLISON BRIDGES</t>
  </si>
  <si>
    <t>702 WEST DRIVE CIR
HENRICO, VA  23229-6830</t>
  </si>
  <si>
    <t>Coastal Contracting of VA Inc.</t>
  </si>
  <si>
    <t>4908 J Dominion Blvd
Glen Allen, VA  23060
USA</t>
  </si>
  <si>
    <t>8043605775</t>
  </si>
  <si>
    <t>BLD-2024-104850</t>
  </si>
  <si>
    <t>830-725-4175</t>
  </si>
  <si>
    <t>515 DELBERT DR, HENRICO, VA 23075</t>
  </si>
  <si>
    <t>OLD HIGHLAND                   SC A              BL B    LT</t>
  </si>
  <si>
    <t>Installation of 1500 SQFT Crawl Liner, 1 Dehumidifier, 2 IntelliJacks, 8 LNFT Supplemental Beam, and 1 Sump Pump</t>
  </si>
  <si>
    <t>SPENCER FRANKLIN M JR &amp; P</t>
  </si>
  <si>
    <t>515 DELBERT DR
HENRICO, VA  23075-2602</t>
  </si>
  <si>
    <t>BLD-2024-104865</t>
  </si>
  <si>
    <t>748-763-6189</t>
  </si>
  <si>
    <t>5000 DOMINION BLVD, GLEN ALLEN, VA 23060</t>
  </si>
  <si>
    <t>INNSLAKE DRIVE                                           AC</t>
  </si>
  <si>
    <t>Interior Office renovation to include new ceiling, furred out walls, lights, fire protection, fire alarm and finishes</t>
  </si>
  <si>
    <t>VIRGINIA ELECTRIC &amp; POWER</t>
  </si>
  <si>
    <t>120 TREDEGAR ST
RICHMOND, VA  23219</t>
  </si>
  <si>
    <t>Commonwealth Commercial Construction, Inc</t>
  </si>
  <si>
    <t>4685 Studley Road
Mechanicsville, VA  23116
USA</t>
  </si>
  <si>
    <t>8042417144</t>
  </si>
  <si>
    <t>BLD-2024-105042</t>
  </si>
  <si>
    <t>750-741-9544</t>
  </si>
  <si>
    <t>8919 PATTERSON AVE, HENRICO, VA 23229</t>
  </si>
  <si>
    <t>SS PATTERSON AVENUE                                      AC</t>
  </si>
  <si>
    <t>Structural Repairs</t>
  </si>
  <si>
    <t>Masonry repair due to vehicle impact to the side of the left corner of the building</t>
  </si>
  <si>
    <t>T L C PROPERTIES LLC</t>
  </si>
  <si>
    <t>PO BOX 1790
MIDLOTHIAN, VA  23113-1790</t>
  </si>
  <si>
    <t>Capital Construction Services</t>
  </si>
  <si>
    <t>601 Moorefield Park Drive
Richmond, VA  23236
USA</t>
  </si>
  <si>
    <t>8043342510</t>
  </si>
  <si>
    <t>BLD-2024-105052</t>
  </si>
  <si>
    <t>824-693-4250</t>
  </si>
  <si>
    <t>7075 SHINING ARMOR DR, HENRICO, VA 23231</t>
  </si>
  <si>
    <t>CA 57-7 - CASTLETON LOT 57 SECTION 7 - NEW CONSTRUCTION OF A SINGLE-FAMILY SWELLING</t>
  </si>
  <si>
    <t>8890 Three Chopt Rd RICHMOND VA 23229</t>
  </si>
  <si>
    <t>BLD-2024-105078</t>
  </si>
  <si>
    <t>805-695-3315</t>
  </si>
  <si>
    <t>1524 TREE RIDGE RD, HENRICO, VA 23231</t>
  </si>
  <si>
    <t>OLDE COLONY ESTATES            SC A              BL D    LT</t>
  </si>
  <si>
    <t>Adding covered front porch to an existing single family dwelling. 
*** soil ok ***</t>
  </si>
  <si>
    <t>CHAVEZ LETICIA E</t>
  </si>
  <si>
    <t>1524 TREE RIDGE RD
HENRICO, VA  23231</t>
  </si>
  <si>
    <t>BLD-2024-105181</t>
  </si>
  <si>
    <t>799-729-0739</t>
  </si>
  <si>
    <t>2414 ANNISTON ST, HENRICO, VA 23223</t>
  </si>
  <si>
    <t>LINCOLN HEIGHTS                                  BL J    LT</t>
  </si>
  <si>
    <t>Expansion of existing office area further into existing warehouse to include break room, ADA restroom, office, storage and hallway.</t>
  </si>
  <si>
    <t>SEBREES I LLC</t>
  </si>
  <si>
    <t>C/O DALE ANDERSON   PO BOX 1046
MECHANICSVILLE, VA  23111</t>
  </si>
  <si>
    <t>BLD-2024-105299</t>
  </si>
  <si>
    <t>767-767-5881</t>
  </si>
  <si>
    <t>3203 GLEN LAKE DR, GLEN ALLEN, VA 23060</t>
  </si>
  <si>
    <t>FOREST LODGE ACRES             SC C              BL 4    LT</t>
  </si>
  <si>
    <t>14x12 screen porch and extend existing deck 9 x 12 --SSC Low--</t>
  </si>
  <si>
    <t>DUNN DAVID W &amp; LOUISA E</t>
  </si>
  <si>
    <t>3203 GLEN LAKE DR
GLEN ALLEN, VA  23060</t>
  </si>
  <si>
    <t>Bon Air Exteriors, Inc.</t>
  </si>
  <si>
    <t>8046746085</t>
  </si>
  <si>
    <t>BLD-2024-105306</t>
  </si>
  <si>
    <t>802-737-5535</t>
  </si>
  <si>
    <t>4044 GRAND RESERVE LN, HENRICO, VA 23223-1137</t>
  </si>
  <si>
    <t>THE RESERVE @ SPRINGDALE PARK  SC 2              BL J    LT</t>
  </si>
  <si>
    <t>102 - New Single-family Houses, Attached</t>
  </si>
  <si>
    <t>Single Family Dwelling Attached/Townhouse</t>
  </si>
  <si>
    <t>Construction of 1 townhome in a 5-unit townhouse building, 2 story, with attached garage.  
ACCEPTED WITH CONDITIONS:  
+ The proffers of Case REZ2020-00046 &amp; Henrico Plaza Pattern Book shall apply, UMUC &amp; POD2021-00230.  
+ Moderate SSP, see soil report for footing design.  
+ See slab insulation detail on Sheet S2.0.  
+ Interior braced wall inspection required.  
+ UL U347 Shaftliner: National Gypsum Co Types FSW, FSW-B, FSW-7, FSW-9.</t>
  </si>
  <si>
    <t>STYLE CRAFT HOMES IN OF VIRGINIA</t>
  </si>
  <si>
    <t>6225 LAKESIDE AVE
RICHMOND, VA  23228</t>
  </si>
  <si>
    <t>StyleCraft Homes</t>
  </si>
  <si>
    <t>6225 Lakeside Avenue
Richmond, VA  23228
USA</t>
  </si>
  <si>
    <t>8046270000</t>
  </si>
  <si>
    <t>Parker, Pollard, Wilton, and Peadon, PC</t>
  </si>
  <si>
    <t>6802 Paragon Place, Suite 300 Richmond VA 23230</t>
  </si>
  <si>
    <t>BLD-2024-105311</t>
  </si>
  <si>
    <t>802-737-5538</t>
  </si>
  <si>
    <t>4046 GRAND RESERVE LN, HENRICO, VA 23223-1137</t>
  </si>
  <si>
    <t>Construction of a 1 unit townhome in a 5-unit townhouse building, 2 story, with attached garage.  
ACCEPTED WITH CONDITIONS:  
+ The proffers of Case REZ2020-00046 &amp; Henrico Plaza Pattern Book shall apply, UMUC &amp; POD2021-00230.  
+ Moderate SSP, see soil report for footing design.  
+ See slab insulation detail on Sheet S2.0.  
+ Interior braced wall inspection required.  
+ UL U347 Shaftliner: National Gypsum Co Types FSW, FSW-B, FSW-7, FSW-9.  **AMEND-4.16.24-Submitted correct soils report**</t>
  </si>
  <si>
    <t>STYLE CRAFT HOMES INC OF VIRGINIA</t>
  </si>
  <si>
    <t>BLD-2024-105313</t>
  </si>
  <si>
    <t>802-737-5540</t>
  </si>
  <si>
    <t>4048 GRAND RESERVE LN, HENRICO, VA 23223-1137</t>
  </si>
  <si>
    <t>New Construction, 5 unit townhouse building, 2 story, attached garage  
ACCEPTED WITH CONDITIONS:  
+ The proffers of Case REZ2020-00046 &amp; Henrico Plaza Pattern Book shall apply, UMUC &amp; POD2021-00230.  
+ Moderate SSP, see soil report for footing design.  
+ See slab insulation detail on Sheet S2.0.  
+ Interior braced wall inspection required.  
+ UL U347 Shaftliner: National Gypsum Co Types FSW, FSW-B, FSW-7, FSW-9.  
***AMENDED 4/16/24***
Submitted correct sols report</t>
  </si>
  <si>
    <t>BLD-2024-105317</t>
  </si>
  <si>
    <t>802-737-5542</t>
  </si>
  <si>
    <t>4050 GRAND RESERVE LN, HENRICO, VA 23223-1137</t>
  </si>
  <si>
    <t>New Construction, 5 unit townhouse, 2 story, attached garage  
ACCEPTED WITH CONDITIONS:  
+ The proffers of Case REZ2020-00046 &amp; Henrico Plaza Pattern Book shall apply, UMUC &amp; POD2021-00230.  
+ Moderate SSP, see soil report for footing design.  
+ See slab insulation detail on Sheet S2.0.  
+ Interior braced wall inspection required.  
+ UL U347 Shaftliner: National Gypsum Co Types FSW, FSW-B, FSW-7, FSW-9.  
**AMEND 04/16/2024 - Submitted correct soils report***</t>
  </si>
  <si>
    <t>BLD-2024-105318</t>
  </si>
  <si>
    <t>802-737-5644</t>
  </si>
  <si>
    <t>4052 GRAND RESERVE LN, HENRICO, VA 23223-1137</t>
  </si>
  <si>
    <t>New Construction, 5 unit townhouse, 2 story, attached garage  
ACCEPTED WITH CONDITIONS:  
+ The proffers of Case REZ2020-00046 &amp; Henrico Plaza Pattern Book shall apply, UMUC &amp; POD2021-00230.  
+ Moderate SSP, see soil report for footing design.  
+ See slab insulation detail on Sheet S2.0.  
+ Interior braced wall inspection required.  
+ UL U347 Shaftliner: National Gypsum Co Types FSW, FSW-B, FSW-7, FSW-9.</t>
  </si>
  <si>
    <t>BLD-2024-105342</t>
  </si>
  <si>
    <t>792-741-5941</t>
  </si>
  <si>
    <t>404 PULASKI AVE, HENRICO, VA 23222</t>
  </si>
  <si>
    <t>CLOVERLAND                                       BL B    LT</t>
  </si>
  <si>
    <t>Frame in new 8'x8' Bathroom in existing slab floor basement. Rough-in new shower, lavatory, and water closet. Relocate existing light and switch for bathroom. Change existing L.H. door to a R.H. door.  Install new GFCI Outlet and Exhaust Fan. (New Exhaust Fan will re-use existing vent) Demo existing Sump, install new sump/grinder in new location. Tie-in new bathroom group and existing Washing Machine into new Sump. Tie in New Sump to existing Waste line from old Sump. Install Condensate pump, re-route existing condensate line to gravity waste lines.</t>
  </si>
  <si>
    <t>DECAMPS EUNICE VILA</t>
  </si>
  <si>
    <t>404 PULASKI AVE
HENRICO, VA  23222</t>
  </si>
  <si>
    <t>Tri-City's Contracting, LLC</t>
  </si>
  <si>
    <t>16119 Gary Ave
Chester, VA  23831
USA</t>
  </si>
  <si>
    <t>8049214681</t>
  </si>
  <si>
    <t>BLD-2024-105368</t>
  </si>
  <si>
    <t>818-707-5124</t>
  </si>
  <si>
    <t>2901 CHARLES CITY RD, HENRICO, VA 23231</t>
  </si>
  <si>
    <t>CHARLES CITY                                             AC</t>
  </si>
  <si>
    <t>Increasing the size of an interior office within the warehouse space by approximately 240sqft.</t>
  </si>
  <si>
    <t>VA ELECTRIC &amp; POWER CO</t>
  </si>
  <si>
    <t>C/O TAX DEPT 17TH/OJRP   701 E CARY ST
RICHMOND, VA  23219</t>
  </si>
  <si>
    <t>Emerald Construction Company</t>
  </si>
  <si>
    <t>2219 Dabney Rd
Richmond, VA  23230
USA</t>
  </si>
  <si>
    <t>8047474854</t>
  </si>
  <si>
    <t>BLD-2024-105420</t>
  </si>
  <si>
    <t>781-759-9150</t>
  </si>
  <si>
    <t>1616 DELMA DR, HENRICO, VA 23228</t>
  </si>
  <si>
    <t>MIDDLETON                      SC C              BL G    LT</t>
  </si>
  <si>
    <t>Installation of 71 LNFT Main Beam Sister, 372 LNFT Floor Joist Sister, 2300 SQFT CrawlSeal Liner, 539 SQFT ExtremeBloc, and 1 Dehumidifier</t>
  </si>
  <si>
    <t>EDWARDS M J III &amp; E B</t>
  </si>
  <si>
    <t>1616 DELMA DR
HENRICO, VA  23228-2304</t>
  </si>
  <si>
    <t>BLD-2024-105494</t>
  </si>
  <si>
    <t>763-749-7097</t>
  </si>
  <si>
    <t>2400 WISTAR ST, HENRICO, VA 23294</t>
  </si>
  <si>
    <t>WEST WISTAR                                              LT</t>
  </si>
  <si>
    <t>Finished existing unfinished basement by adding sheetrock to walls.</t>
  </si>
  <si>
    <t>HABBOUSH MIREILLE</t>
  </si>
  <si>
    <t>2400 WISTAR ST
HENRICO, VA  23294-3510</t>
  </si>
  <si>
    <t>BLD-2024-105507</t>
  </si>
  <si>
    <t>824-693-2675</t>
  </si>
  <si>
    <t>7082 SHINING ARMOR DR, HENRICO, VA 23231</t>
  </si>
  <si>
    <t>CONSTRUCT A SINGLE FAMILY HOME WITH ATTACHED GARAGE
ACCEPTED WITH CONDITIONS:  
+ The proffers of Case REZ2014-00016 shall apply, R-5AC.  
+ Moderate SSP, see soil report for footing design.  
+ See additional bearing requirements for roof trusses A02, A03, A04, A08, A10, and B04.  
+ Separate inspection required for house band protection at decks/porches, see deck flashing detail for info.  
**AMENDMENT-4/22/24-REVISE TRUSS LAYOUT/1ST FLOOR PLAN**</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</si>
  <si>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</si>
  <si>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</si>
  <si>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</si>
  <si>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</si>
  <si>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</si>
  <si>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</si>
  <si>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</si>
  <si>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BLD-2024-105596</t>
  </si>
  <si>
    <t>749-760-3757</t>
  </si>
  <si>
    <t>4050 INNSLAKE DR, GLEN ALLEN, VA 23060</t>
  </si>
  <si>
    <t>INNSBROOK                      SC A              BL A    AC</t>
  </si>
  <si>
    <t>Light interior remodel</t>
  </si>
  <si>
    <t>HIGHWOODS REALTY LP</t>
  </si>
  <si>
    <t>150 FAYETTEVILLE ST STE 1400
RALEIGH, NC  27601</t>
  </si>
  <si>
    <t>BLD-2024-105608</t>
  </si>
  <si>
    <t>750-765-9452</t>
  </si>
  <si>
    <t>4551 COX RD, GLEN ALLEN, VA 23060</t>
  </si>
  <si>
    <t>INNSBROOK                      SC K              BL D    AC</t>
  </si>
  <si>
    <t>Forbright Bank - Light Interior Remodel</t>
  </si>
  <si>
    <t>4551 COX ROAD II LLC</t>
  </si>
  <si>
    <t>C/O HIGHWOODS PROP   150 FAYETTEVILLE ST STE 1400
RALEIGH, NC  27601</t>
  </si>
  <si>
    <t>BLD-2024-105609</t>
  </si>
  <si>
    <t>759-748-4208</t>
  </si>
  <si>
    <t>7718 ANOKA RD, HENRICO, VA 23229</t>
  </si>
  <si>
    <t>SKIPWITH FARMS                 SC B              BL E    LT</t>
  </si>
  <si>
    <t>Add 1 story addition with 2 bedrooms and one bathroom.  --SSC None--</t>
  </si>
  <si>
    <t>SMITH GEORGE J III &amp; MARLENE H TRUSTEES</t>
  </si>
  <si>
    <t>7718 ANOKA RD
HENRICO, VA  23229</t>
  </si>
  <si>
    <t>FMJ AND SON Construction</t>
  </si>
  <si>
    <t>7790 Strath Rd.
Henrico, VA  23231
USA</t>
  </si>
  <si>
    <t>8044008284</t>
  </si>
  <si>
    <t>BLD-2024-105624</t>
  </si>
  <si>
    <t>747-733-1770</t>
  </si>
  <si>
    <t>8902 BRIERYLE RD, HENRICO, VA 23229</t>
  </si>
  <si>
    <t>MOORELAND FARMS                SC 1              BL B    LT</t>
  </si>
  <si>
    <t>Covered patio attached to home. Concrete floor with roof over. 
*** soil ok ***</t>
  </si>
  <si>
    <t>WOLFE KURTIS E &amp; CASSIE H</t>
  </si>
  <si>
    <t>8902 BRIERYLE RD
HENRICO, VA  23229</t>
  </si>
  <si>
    <t>Christopher Huffman</t>
  </si>
  <si>
    <t>2224 Sleepy Hill Road
North Chesterfield, VA  23236
USA</t>
  </si>
  <si>
    <t>8042187901</t>
  </si>
  <si>
    <t>BLD-2024-105678</t>
  </si>
  <si>
    <t>753-732-0241</t>
  </si>
  <si>
    <t>8711 STANDISH LN, HENRICO, VA 23229</t>
  </si>
  <si>
    <t>ROSLYN HILLS                   SC A              BL A    LT</t>
  </si>
  <si>
    <t>Renovation and addition to an existing house.</t>
  </si>
  <si>
    <t>CHRISTIAN ELIZABETH &amp; ANTONIO DOMINGUEZ</t>
  </si>
  <si>
    <t>8711 STANDISH LN
HENRICO, VA  23229</t>
  </si>
  <si>
    <t>Leipertz Construction, Inc.</t>
  </si>
  <si>
    <t>8043790048</t>
  </si>
  <si>
    <t>BLD-2024-105771</t>
  </si>
  <si>
    <t>805-713-9949</t>
  </si>
  <si>
    <t>5112 KEMP ST, HENRICO, VA 23231</t>
  </si>
  <si>
    <t>KEMP PROPERTY                                            LT</t>
  </si>
  <si>
    <t>Installation of 104 LNFT CrawlDrain Liner and 1 Sump Pump</t>
  </si>
  <si>
    <t>BRUGGER RICHARD L</t>
  </si>
  <si>
    <t>5112 KEMP ST
HENRICO, VA  23231-3927</t>
  </si>
  <si>
    <t>BLD-2024-105776</t>
  </si>
  <si>
    <t>773-766-8908</t>
  </si>
  <si>
    <t>2620 PARK GREEN WAY, GLEN ALLEN, VA 23060</t>
  </si>
  <si>
    <t>MOUNTAIN GLEN                  SC 1              BL C    LT</t>
  </si>
  <si>
    <t>Demo Existing Deck
Build 15'x16' Composite Deck with vinyl railing and black square balusters, 4x4 platform with matching rails, appr. 8 steps with mid post and matching rails. **SOILS OK**</t>
  </si>
  <si>
    <t>ATKINSON CARMEN M B &amp; GAVIN</t>
  </si>
  <si>
    <t>2620 PARK GREEN WAY
GLEN ALLEN, VA  23060</t>
  </si>
  <si>
    <t>Tmac Services, Inc.</t>
  </si>
  <si>
    <t>10032 Whitesel Road
Ashland, VA  23005
USA</t>
  </si>
  <si>
    <t>8046772557</t>
  </si>
  <si>
    <t>BLD-2024-105812</t>
  </si>
  <si>
    <t>809-731-6427</t>
  </si>
  <si>
    <t>1601 HARVEST GROVE LN, HENRICO, VA 23223</t>
  </si>
  <si>
    <t>HARVEST CREST                  SC B              BL E    LT</t>
  </si>
  <si>
    <t>screened porch and deck  14x37  --SSC Moderate--</t>
  </si>
  <si>
    <t>IRBY ROY D &amp; TALLISCIA C</t>
  </si>
  <si>
    <t>1601 HARVEST GROVE LN
HENRICO, VA  23223</t>
  </si>
  <si>
    <t>reynolds construction services</t>
  </si>
  <si>
    <t>226 south college 
bluefield , VA  24605
USA</t>
  </si>
  <si>
    <t>8048520100</t>
  </si>
  <si>
    <t>BLD-2024-105855</t>
  </si>
  <si>
    <t>782-772-4111</t>
  </si>
  <si>
    <t>4001 SWEET AZALEA ROW, GLEN ALLEN, VA 23059</t>
  </si>
  <si>
    <t>RIVER MILL                     SC 2              BL G    LT</t>
  </si>
  <si>
    <t>screen porch with deck and stone patio --SSC Moderate--</t>
  </si>
  <si>
    <t>NOORI SANA SHAHID &amp; HUSNE BANO</t>
  </si>
  <si>
    <t>4001 SWEET AZALEA ROW
GLEN ALLEN, VA  23059</t>
  </si>
  <si>
    <t>Columbia Contracting LLC</t>
  </si>
  <si>
    <t>6312 Hot Spring Ln
Fredericksburg, VA  22407
USA</t>
  </si>
  <si>
    <t>5408416401</t>
  </si>
  <si>
    <t>BLD-2024-105873</t>
  </si>
  <si>
    <t>743-733-9739</t>
  </si>
  <si>
    <t>407 WALSING DR, HENRICO, VA 23229</t>
  </si>
  <si>
    <t>DORSET WOODS SOUTH             SC A              BL G    LT</t>
  </si>
  <si>
    <t>Freestanding.  Demo old deck and build new in same footprint.  Pvc decking and aluminum powder coated handrails. ***HIGH SS***</t>
  </si>
  <si>
    <t>STEELE RUSSELL C &amp; LUCY F</t>
  </si>
  <si>
    <t>407 WALSING DR
HENRICO, VA  23229-7644</t>
  </si>
  <si>
    <t>BLD-2024-105901</t>
  </si>
  <si>
    <t>790-755-1912</t>
  </si>
  <si>
    <t>909 BONITA RD, HENRICO, VA 23227</t>
  </si>
  <si>
    <t>CHAMBERLAYNE FARMS             SC 6              BL D    LT</t>
  </si>
  <si>
    <t>Installation of 4 IntelliJacks, 18 LnFt Supplemental Beam and 24 LnFt Floor Joist Sister</t>
  </si>
  <si>
    <t>ROSS WANDA S</t>
  </si>
  <si>
    <t>909 BONITA RD
HENRICO, VA  23227</t>
  </si>
  <si>
    <t>BLD-2024-105914</t>
  </si>
  <si>
    <t>745-771-5758</t>
  </si>
  <si>
    <t>5208 SCOTSGLEN DR, GLEN ALLEN, VA 23059</t>
  </si>
  <si>
    <t>SCOTSGLEN TWIN HKRY            SC 1              BL B    LT</t>
  </si>
  <si>
    <t>Build a 296 sq ft deck off the rear of the house **SS OK**</t>
  </si>
  <si>
    <t>MCCABE STEVEN &amp; TRACY</t>
  </si>
  <si>
    <t>5208 SCOTSGLEN DR
GLEN ALLEN, VA  23059</t>
  </si>
  <si>
    <t>fence me in and decks too</t>
  </si>
  <si>
    <t>8502 brook road
glenn allen henrico, VA  23060
USA</t>
  </si>
  <si>
    <t>8048335820</t>
  </si>
  <si>
    <t>BLD-2024-105952</t>
  </si>
  <si>
    <t>742-775-1346</t>
  </si>
  <si>
    <t>11805 NORWICH PKWY, GLEN ALLEN, VA 23059</t>
  </si>
  <si>
    <t>ESTATES OF HAMPSHIRE           SC 2              BL A    LT</t>
  </si>
  <si>
    <t>Pool/Pool Barrier</t>
  </si>
  <si>
    <t>Installation of an inground 16'x40' fiberglass pool with a safety rated auto cover as the barrier.
ASTM F1346 AUTO COVER</t>
  </si>
  <si>
    <t>YUHAS BRIAN JOSEPH &amp; ALAINA MARIE</t>
  </si>
  <si>
    <t>11805 NORWICH PKWY
GLEN ALLEN, VA  23059</t>
  </si>
  <si>
    <t>LUXURY POOLS AND HARDSCAPES LLC</t>
  </si>
  <si>
    <t>3160 MCQUINN RD
POWHATAN, VA  23139
USA</t>
  </si>
  <si>
    <t>8043174245</t>
  </si>
  <si>
    <t>BLD-2024-106011</t>
  </si>
  <si>
    <t>756-732-9007</t>
  </si>
  <si>
    <t>8013 THOM RD, HENRICO, VA 23229</t>
  </si>
  <si>
    <t>WESTHAM RIDGE                                            LT</t>
  </si>
  <si>
    <t>Install inground fiberglass pool 15'8" x 35' with auto cover as barrier
ASTM F1346 AUTO COVER</t>
  </si>
  <si>
    <t>KUMP CYRUS SCOTT II &amp; MARY STARKE</t>
  </si>
  <si>
    <t>8013 THOM RD
HENRICO, VA  23229</t>
  </si>
  <si>
    <t>Billy's Pool Service LLC</t>
  </si>
  <si>
    <t>13372 Greenwood Church Rd
Ashland, VA  23005
USA</t>
  </si>
  <si>
    <t>8047617904</t>
  </si>
  <si>
    <t>BLD-2024-106012</t>
  </si>
  <si>
    <t>828-713-6121</t>
  </si>
  <si>
    <t>233 TREVA RD, SANDSTON, VA 23150</t>
  </si>
  <si>
    <t>O'GRADY MANOR                  SC 2              BL A    LT</t>
  </si>
  <si>
    <t>Installation of 2 Sump Pumps and 169 LnFt Drain Tile</t>
  </si>
  <si>
    <t>YANCEY ANDREA M</t>
  </si>
  <si>
    <t>233 TREVA RD
SANDSTON, VA  23150</t>
  </si>
  <si>
    <t>BLD-2024-106015</t>
  </si>
  <si>
    <t>795-755-3816</t>
  </si>
  <si>
    <t>8321 FULHAM DR, HENRICO, VA 23227</t>
  </si>
  <si>
    <t>CHICKAHOMINY BLUFFS            SC B              BL D    LT</t>
  </si>
  <si>
    <t>replacing trusses due to fire damage</t>
  </si>
  <si>
    <t>WEBER WILLIAM FRANCES &amp; TAMMIE RENEE</t>
  </si>
  <si>
    <t>8321 FULHAM DR
HENRICO, VA  23227</t>
  </si>
  <si>
    <t>Witte Home Solutions</t>
  </si>
  <si>
    <t>7609 Staples Mill Road
Henrico, VA  23228
USA</t>
  </si>
  <si>
    <t>8044474545</t>
  </si>
  <si>
    <t>BLD-2024-106026</t>
  </si>
  <si>
    <t>757-746-8696</t>
  </si>
  <si>
    <t>1900 FON-DU-LAC RD, HENRICO, VA 23229</t>
  </si>
  <si>
    <t>SKIPWITH FARMS                 SC C              BL F    LT</t>
  </si>
  <si>
    <t>Basement remodel to include bathroom, living room and office
* no proper EERO provided no rooms permitted to be bedrooms *</t>
  </si>
  <si>
    <t>FOLMER ISABELLE S</t>
  </si>
  <si>
    <t>1900 FON-DU-LAC RD
HENRICO, VA  23229</t>
  </si>
  <si>
    <t>BLD-2024-106027</t>
  </si>
  <si>
    <t>746-750-5777</t>
  </si>
  <si>
    <t>1902 SORRENTO PL, HENRICO, VA 23238</t>
  </si>
  <si>
    <t>RAINTREE                       SC 9              BL U    LT</t>
  </si>
  <si>
    <t>Absolute Exterior Concepts to remove existing deck and build new 14x16 deck --SSC Low--</t>
  </si>
  <si>
    <t>OSHAUGHNESSY JOHN M</t>
  </si>
  <si>
    <t>1902 SORRENTO PL
HENRICO, VA  23238-3713</t>
  </si>
  <si>
    <t>Absolute Exterior Concepts</t>
  </si>
  <si>
    <t>8043466055</t>
  </si>
  <si>
    <t>BLD-2024-106049</t>
  </si>
  <si>
    <t>759-737-6869</t>
  </si>
  <si>
    <t>7709 SUNDERLAND RD, HENRICO, VA 23229</t>
  </si>
  <si>
    <t>WESTHAM                                          BL TT   LT</t>
  </si>
  <si>
    <t>Two story addition at rear.
Add two story to existing main body per attached plans.</t>
  </si>
  <si>
    <t>SPEARS ADRIAN &amp; BROOKE B</t>
  </si>
  <si>
    <t>7709 SUNDERLAND RD
HENRICO, VA  23229</t>
  </si>
  <si>
    <t>Michael Byrd LLC</t>
  </si>
  <si>
    <t>8042163699</t>
  </si>
  <si>
    <t>BLD-2024-106057</t>
  </si>
  <si>
    <t>767-763-6251</t>
  </si>
  <si>
    <t>10105 CONTESSA CT, GLEN ALLEN, VA 23060</t>
  </si>
  <si>
    <t>TALL TIMBERS                   SC B              BL A    LT</t>
  </si>
  <si>
    <t>Replace existing deck with a new one. 336 sqft deck. **SS OK**</t>
  </si>
  <si>
    <t>LAUER MARK S &amp; CHERYL A</t>
  </si>
  <si>
    <t>10105 CONTESSA CT
GLEN ALLEN, VA  23060-3700</t>
  </si>
  <si>
    <t>BLD-2024-106063</t>
  </si>
  <si>
    <t>776-770-3555</t>
  </si>
  <si>
    <t>10981 GREENWOOD RD, GLEN ALLEN, VA 23059</t>
  </si>
  <si>
    <t>GREENWOOD RD                                             AC</t>
  </si>
  <si>
    <t>TWO STORY - Master bedroom addition to existing structure**AMEND-4.19.24-Divide the attic/second floor office space into 2 &amp; add toilet in between the 2 office spaces. Amend the option of using either vinyl or brick veneer in the front section of the new structure to match existing structure, then will use 8-inch block plus 4inch brick veneer(optional) work for the front section of the foundation wall only, other foundation wall will be 4-inch block plus 4-inch brick veneer up to 24-inch height.
The option of using 3-5 feet perimeter dwarf wall range, as construction permit not static 3 feet. All dormer sections using a pitch range of 2/12 to 5/12 as construction permits. Amendment also to include the option to use of just one window on the 1st floor front section instead of 2 windows.  These amendments do not require SD redrawing, there are statements of construction details needing approval. Though the uploaded SD contains marking changes except for the window.**</t>
  </si>
  <si>
    <t>NWAJIAKU IZUCHUKWU</t>
  </si>
  <si>
    <t>10981 GREENWOOD RD
GLEN ALLEN, VA  23059</t>
  </si>
  <si>
    <t>BLD-2024-106102</t>
  </si>
  <si>
    <t>769-740-3971</t>
  </si>
  <si>
    <t>6211 WEST CLUB LN, HENRICO, VA 23226</t>
  </si>
  <si>
    <t>WESTWOOD PROPER                                  BL B    LT</t>
  </si>
  <si>
    <t>Add a rear covered porch to existing single family home *** soil ok ***</t>
  </si>
  <si>
    <t>DUNCOMBE MICHAEL P &amp; MARY L</t>
  </si>
  <si>
    <t>901 WATERSIDE LN UNIT 305
CELEBRATION, FL  34747-4440</t>
  </si>
  <si>
    <t>ELLINGTON CUSTOM HOMES LLC</t>
  </si>
  <si>
    <t>2087 Dabney Rd.
Richmond, VA  23230
USA</t>
  </si>
  <si>
    <t>8043783710</t>
  </si>
  <si>
    <t>Safe Harbor Title</t>
  </si>
  <si>
    <t>4900 Augusta Ave, Suite 150 Richmond VA 23230</t>
  </si>
  <si>
    <t>BLD-2024-106128</t>
  </si>
  <si>
    <t>755-752-1651</t>
  </si>
  <si>
    <t>2502 STARWOOD DR, HENRICO, VA 23229</t>
  </si>
  <si>
    <t>WESTBRIAR                      SC D              BL P    LT</t>
  </si>
  <si>
    <t>Crawl space encapsulation.</t>
  </si>
  <si>
    <t>RYBISKI DENNETTE W</t>
  </si>
  <si>
    <t>2502 STARWOOD DR
HENRICO, VA  23229</t>
  </si>
  <si>
    <t>The Drying Co</t>
  </si>
  <si>
    <t>PO Box PO BOX 637
toano, VA  23168
USA</t>
  </si>
  <si>
    <t>7575668622</t>
  </si>
  <si>
    <t>BLD-2024-106130</t>
  </si>
  <si>
    <t>779-774-1400</t>
  </si>
  <si>
    <t>3098 SUMMER PORCH AVE, GLEN ALLEN, VA 23059</t>
  </si>
  <si>
    <t>Build a 2 story detached SFH with attached garage and unfinished basement foundation in Iris floor plan.
ACCEPTED WITH CONDITIONS:  
+ FLOOD-2024-100301 Elevation Certificate based on Final Construction required -- see hold.  
+ The proffers of Case REZ2016-00002 &amp; REZ2016-00031 shall apply, R-5AC.  
+ Moderate SSP, fill present, see soil report for footing design.  
+ See slab insulation detail on Sheet S1.1.  
+ Interior braced wall inspection required.  
+ See additional bearing requirements for LVL beam BM1 and BM2.  
+ See additional bearing requirements for girder truss A2, A4, A4A, A5, A6, A7, and C3.  
+ Provide manufacturer's instructions for stone veneer.  
+ Basement present, review basement notes on cover sheet.  
+ Separate inspection required for house band protection at decks/porches, see deck flashing detail for info. ***AMEND-4.16.24-Correct soils report attached.**</t>
  </si>
  <si>
    <t>BLD-2024-106179</t>
  </si>
  <si>
    <t>749-738-5755</t>
  </si>
  <si>
    <t>8815 WATLINGTON RD, HENRICO, VA 23229</t>
  </si>
  <si>
    <t>DERBYSHIRE PLACE                                 BL C    LT</t>
  </si>
  <si>
    <t>Demo existing rear room on house and build new 18' x 24' one-story addition --SSC High--</t>
  </si>
  <si>
    <t>OBRION A CAMERON &amp; EMILY F TRUSTEES</t>
  </si>
  <si>
    <t>8815 WATLINGTON RD
HENRICO, VA  23229</t>
  </si>
  <si>
    <t>SR Majewski Construction</t>
  </si>
  <si>
    <t>PO Box PO Box 1185
Midlothian, VA  23113
USA</t>
  </si>
  <si>
    <t>BLD-2024-106182</t>
  </si>
  <si>
    <t>731-755-5482</t>
  </si>
  <si>
    <t>2720 SCHOONER CT, HENRICO, VA 23233-3376</t>
  </si>
  <si>
    <t>BAY COVE                       SC A              BL B    LT</t>
  </si>
  <si>
    <t>TWO STORY - Sheathing / Finish Repairs</t>
  </si>
  <si>
    <t>JONES PAMELA S</t>
  </si>
  <si>
    <t>2720 SCHOONER CT
HENRICO, VA  23233-3376</t>
  </si>
  <si>
    <t>Creative Contracting, LLC</t>
  </si>
  <si>
    <t>1621 W Cary Street
Richmond, VA  23220
USA</t>
  </si>
  <si>
    <t>8046436005</t>
  </si>
  <si>
    <t>BLD-2024-106187</t>
  </si>
  <si>
    <t>787-770-9964</t>
  </si>
  <si>
    <t>924 WELLSTON CT, GLEN ALLEN, VA 23059</t>
  </si>
  <si>
    <t>VILLAGES AT THE CROSSINGS      SC 1              BL LL   LT</t>
  </si>
  <si>
    <t>Remove old deck and rebuild a 12'8" x 10' attached deck.  Same size and location. Soils report attached. ***HIGH SS***</t>
  </si>
  <si>
    <t>PEARL SCOTT R &amp; CHRISTIE L</t>
  </si>
  <si>
    <t>924 WELLSTON CT
GLEN ALLEN, VA  23059</t>
  </si>
  <si>
    <t>Campbell Home Improvements, LLC</t>
  </si>
  <si>
    <t>14807 Colony Forest Place
Midlothian, VA  23114
USA</t>
  </si>
  <si>
    <t>8044269312</t>
  </si>
  <si>
    <t>BLD-2024-106193</t>
  </si>
  <si>
    <t>773-758-3513</t>
  </si>
  <si>
    <t>2411 AGRA DR, HENRICO, VA 23228</t>
  </si>
  <si>
    <t>LAUREL DELL                                      BL 3    LT</t>
  </si>
  <si>
    <t>ADD A MASTER BED &amp; BATH WITH WALK-IN CLOSET ,LAUNDRY, DINING ROOM &amp; new stairs for deck --SSC Low--</t>
  </si>
  <si>
    <t>PEREZ-PLATERO ANA I</t>
  </si>
  <si>
    <t>2411  AGRA DR
HENRICO, VA  23228</t>
  </si>
  <si>
    <t>Rosales Framing Company LLC</t>
  </si>
  <si>
    <t>10984 Elmont Woods Dr
Glen Allen, VA  23059
USA</t>
  </si>
  <si>
    <t>8044008406</t>
  </si>
  <si>
    <t>BLD-2024-106204</t>
  </si>
  <si>
    <t>768-737-9879</t>
  </si>
  <si>
    <t>5855 BREMO RD, HENRICO, VA 23226</t>
  </si>
  <si>
    <t>SL BREMO ROAD                                            AC</t>
  </si>
  <si>
    <t>Interior Renovations for Medical Office Tenant</t>
  </si>
  <si>
    <t>ST MARYS HOSPITAL OF RICHMOND INC</t>
  </si>
  <si>
    <t>C/O FISCAL SERVICES   8580 MAGELLAN PKWY
HENRICO, VA  23227</t>
  </si>
  <si>
    <t>Woolfolk Construction</t>
  </si>
  <si>
    <t>8047948892</t>
  </si>
  <si>
    <t>BLD-2024-106213</t>
  </si>
  <si>
    <t>772-737-7160</t>
  </si>
  <si>
    <t>5311 MARKEL RD, HENRICO, VA 23230</t>
  </si>
  <si>
    <t>NL FITZHUGH AVE                                          AC</t>
  </si>
  <si>
    <t>329 - New Structures Other than Buildings</t>
  </si>
  <si>
    <t>Temporary Structure</t>
  </si>
  <si>
    <t>Tent</t>
  </si>
  <si>
    <t>INSTALL A 40X60 FRAME TENT, STAKED IN GRASS, NO SIDE WALLS
SETUP 4/1/2024 TAKEDOWN 4/5/2024</t>
  </si>
  <si>
    <t>1701 BYRD AVENUE LLC</t>
  </si>
  <si>
    <t>C/O FINANCE DEPT   1701 BYRD AVE
HENRICO, VA  23230</t>
  </si>
  <si>
    <t>BLD-2024-106218</t>
  </si>
  <si>
    <t>748-750-3806</t>
  </si>
  <si>
    <t>1902 BOARDMAN LN, HENRICO, VA 23238</t>
  </si>
  <si>
    <t>OLDHOUSE RUN                   SC 4              BL B    LT</t>
  </si>
  <si>
    <t>Demo existing lower deck and existing upper deck. Build new 8' X 11' lower deck and 264 sq ft upper deck. *** soil ok ***</t>
  </si>
  <si>
    <t>CATHOLIC DIOCESE OF RICHMOND</t>
  </si>
  <si>
    <t>7800 CAROUSEL LN
HENRICO, VA  23294-4201</t>
  </si>
  <si>
    <t>BLD-2024-106221</t>
  </si>
  <si>
    <t>817-721-7585</t>
  </si>
  <si>
    <t>4160 WHITE ORCHID LN, HENRICO, VA 23223-5955</t>
  </si>
  <si>
    <t>TOWNES AT OAKLEY'S BLUFF       SC 4              BL EE   LT</t>
  </si>
  <si>
    <t>4 UNIT TOWNHOME NEW CONSTRUCTION</t>
  </si>
  <si>
    <t>NVR INC</t>
  </si>
  <si>
    <t>7501 BOULDER VIEW DR STE 450
NORTH CHESTERFIELD, VA  23225</t>
  </si>
  <si>
    <t>Ryan Homes / NVR INC.</t>
  </si>
  <si>
    <t>7501 Boulders View Dr.
Suite 450
Richmond, VA  23225
USA</t>
  </si>
  <si>
    <t>8042377733</t>
  </si>
  <si>
    <t>BENJAMIN C WINN, JR ESQ</t>
  </si>
  <si>
    <t>BLD-2024-106222</t>
  </si>
  <si>
    <t>817-721-7387</t>
  </si>
  <si>
    <t>4158 WHITE ORCHID LN, HENRICO, VA 23223-5955</t>
  </si>
  <si>
    <t>BLD-2024-106223</t>
  </si>
  <si>
    <t>817-721-7188</t>
  </si>
  <si>
    <t>4156 WHITE ORCHID LN, HENRICO, VA 23223-5955</t>
  </si>
  <si>
    <t>BLD-2024-106224</t>
  </si>
  <si>
    <t>817-721-7090</t>
  </si>
  <si>
    <t>4154 WHITE ORCHID LN, HENRICO, VA 23223-5955</t>
  </si>
  <si>
    <t>BLD-2024-106229</t>
  </si>
  <si>
    <t>742-742-2094</t>
  </si>
  <si>
    <t>10503 COVENT RD, HENRICO, VA 23238</t>
  </si>
  <si>
    <t>CANTERBURY                     SC 1              BL D    LT</t>
  </si>
  <si>
    <t>Construct 13'x36' addition with bedroom, bath closet, and office. 
*** soil ok ***</t>
  </si>
  <si>
    <t>HAWKINS ALLEN R &amp; SARA O</t>
  </si>
  <si>
    <t>10503 COVENT RD
HENRICO, VA  23238</t>
  </si>
  <si>
    <t>Christopher T Robbins Sr</t>
  </si>
  <si>
    <t>8570 Meadowsweet Drive
Mechanicsville, VA  23116
USA</t>
  </si>
  <si>
    <t>8043140206</t>
  </si>
  <si>
    <t>none</t>
  </si>
  <si>
    <t>BLD-2024-106240</t>
  </si>
  <si>
    <t>823-693-1493</t>
  </si>
  <si>
    <t>3661 SHINING ARMOR LN, HENRICO, VA 23231</t>
  </si>
  <si>
    <t>CASTLETON                      SC 6              BL N    LT</t>
  </si>
  <si>
    <t>SINGLE FAMILY DWELLING WITH ATTACHED GARAGE</t>
  </si>
  <si>
    <t>BLD-2024-106245</t>
  </si>
  <si>
    <t>741-761-3418</t>
  </si>
  <si>
    <t>11301 W BROAD ST, GLEN ALLEN, VA 23060</t>
  </si>
  <si>
    <t>THREE CHOPT RD                                           AC</t>
  </si>
  <si>
    <t>The intent of the scope contained within these documents relates to the interior renovation of a retail/interior space contained within an existing shell building while tenant is operating.  Alteration Level 2 per 2021 VA Existing Building Code Section 601.2.2.</t>
  </si>
  <si>
    <t>RE PLUS SP LLC</t>
  </si>
  <si>
    <t>C/O WAFRA INC   345 PARK AVE 41 FL
NEW YORK, NY  10154</t>
  </si>
  <si>
    <t>Lakeview Construction, LLC</t>
  </si>
  <si>
    <t>10505 Corporate Drive
Ste 200
Pleasant Prairie, WI  53158
USA</t>
  </si>
  <si>
    <t>2622678200</t>
  </si>
  <si>
    <t>BLD-2024-106254</t>
  </si>
  <si>
    <t>779-771-9577</t>
  </si>
  <si>
    <t>10837 FARMSTEAD MILL LN, GLEN ALLEN, VA 23059</t>
  </si>
  <si>
    <t>RIVER MILL TOWNHOMES                             BL A    LT</t>
  </si>
  <si>
    <t>Construct 1 unit of 4 unit townhome building - Unit 66  
ACCEPTED WITH CONDITIONS:  
+ The proffers of Case REZ2016-00002 &amp; POD2022-00228 shall apply, RTHC.  
+ Low SSP, controlled fill present, see soil report for footing design.  
+ Interior braced wall inspection required.  
+ UL U347 Shaftliner: National Gypsum Co - Types FSW, FSW-B, FSW-7, FSW-9. See "Specifications" document for Intertek/UL documents.  
+ See additional bearing requirements for LVL beams.  
+ See additional bearing requirements for roof trusses T1A, T1B, and T2GR.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</si>
  <si>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RIVER MILL LAND DEVELOPMENT LLC</t>
  </si>
  <si>
    <t>PO BOX 860
GLEN ALLEN, VA  23060-0860</t>
  </si>
  <si>
    <t>HHHunt Homes LC</t>
  </si>
  <si>
    <t>11237 Nuckols Road
Glen Allen, VA  23059
USA</t>
  </si>
  <si>
    <t>8047624667</t>
  </si>
  <si>
    <t>MGLaw</t>
  </si>
  <si>
    <t>1802 Bayberry Court Richmond VA 23226</t>
  </si>
  <si>
    <t>BLD-2024-106255</t>
  </si>
  <si>
    <t>779-771-9879</t>
  </si>
  <si>
    <t>10835 FARMSTEAD MILL LN, GLEN ALLEN, VA 23059</t>
  </si>
  <si>
    <t>Construct 1 unit of a 4 unit townhome building Unit 67  
ACCEPTED WITH CONDITIONS:  
+ The proffers of Case REZ2016-00002 &amp; POD2022-00228 shall apply, RTHC.  
+ Low SSP, controlled fill present, see soil report for footing design.  
+ Interior braced wall inspection required.  
+ UL U347 Shaftliner: National Gypsum Co - Types FSW, FSW-B, FSW-7, FSW-9. See "Specifications" document for Intertek/UL documents.  
+ See additional bearing requirements for LVL beams.  
+ See additional bearing requirements for roof trusses T1A, T2A, and T2ASE.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</si>
  <si>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BLD-2024-106256</t>
  </si>
  <si>
    <t>780-771-0079</t>
  </si>
  <si>
    <t>10833 FARMSTEAD MILL LN, GLEN ALLEN, VA 23059</t>
  </si>
  <si>
    <t>Construct 1 unit of 4 unit townhome building  Unit 68  
ACCEPTED WITH CONDITIONS:  
+ The proffers of Case REZ2016-00002 &amp; POD2022-00228 shall apply, RTHC.  
+ Low SSP, controlled fill present, see soil report for footing design.  
+ Interior braced wall inspection required.  
+ UL U347 Shaftliner: National Gypsum Co - Types FSW, FSW-B, FSW-7, FSW-9. See "Specifications" document for Intertek/UL documents.  
+ See additional bearing requirements for LVL beams.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</si>
  <si>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BLD-2024-106257</t>
  </si>
  <si>
    <t>780-771-0381</t>
  </si>
  <si>
    <t>10831 FARMSTEAD MILL LN, GLEN ALLEN, VA 23059</t>
  </si>
  <si>
    <t>Construct 1 unit of 4 unit townhome building  Unit 69  
ACCEPTED WITH CONDITIONS:  
+ The proffers of Case REZ2016-00002 &amp; POD2022-00228 shall apply, RTHC.  
+ Low SSP, controlled fill present, see soil report for footing design.  
+ Interior braced wall inspection required.  
+ UL U347 Shaftliner: National Gypsum Co - Types FSW, FSW-B, FSW-7, FSW-9. See "Specifications" document for Intertek/UL documents.  
+ See additional bearing requirements for LVL beams.  
+ See additional bearing requirements for roof trusses T1A, T1B, T1C, and T2GR.  
+ Provide manufacturer's instructions for stone veneer.  
+ Install North American EPS 2000 spray foam in crawlspace in accordance with data sheet and evaluation report ESR-4844.  
+ Separate inspection required for house band protection at decks/porches, see deck flashing detail for info.</t>
  </si>
  <si>
    <t>BLD-2024-106264</t>
  </si>
  <si>
    <t>749-774-4531</t>
  </si>
  <si>
    <t>11317 CHAPPELL RIDGE CT, GLEN ALLEN, VA 23059</t>
  </si>
  <si>
    <t>CHAPPELL RIDGE @ WYNDHAM FORST SC 2              BL A    LT</t>
  </si>
  <si>
    <t>Remove existing deck and build new 10x17' attached Trex deck with 4' wide stairs to grade *** soil ok ***</t>
  </si>
  <si>
    <t>LEESE CHRISTINE C</t>
  </si>
  <si>
    <t>11317  CHAPPELL RIDGE CT
GLEN ALLEN, VA  23059</t>
  </si>
  <si>
    <t>Smallwood Renovations LLC</t>
  </si>
  <si>
    <t>17387 echo meadows rd
rockville, VA  23146
USA</t>
  </si>
  <si>
    <t>8043592997</t>
  </si>
  <si>
    <t>BLD-2024-106281</t>
  </si>
  <si>
    <t>779-773-5352</t>
  </si>
  <si>
    <t>10690 POTTERY AVE, GLEN ALLEN, VA 23059</t>
  </si>
  <si>
    <t>RIVER MILL                     SC 7              BL E    LT</t>
  </si>
  <si>
    <t>Build a detached 2 story SFH with attached garage and conditioned crawlspace foundation.  
ACCEPTED WITH CONDITIONS:  
+ The proffers of Case REZ2016-02, REZ2016-31, REZ2017-17 and REZ2020-43 shall apply, R-5AC.  
+ Moderate SSP, fill present, see soil report for footing design.  
+ Interior braced wall inspection required.  
+ See additional bearing requirements for girder truss D5.  
+ Provide manufacturer's instructions for stone veneer.  
+ Install JM CI Max foam board in crawlspace in accordance with data sheet, installation guide, and evaluation report CCRR-0444.  
+ Separate inspection required for house band protection at decks/porches, see deck flashing detail for info.</t>
  </si>
  <si>
    <t>BLD-2024-106284</t>
  </si>
  <si>
    <t>754-734-9816</t>
  </si>
  <si>
    <t>2 HILLAIRE LN, HENRICO, VA 23229</t>
  </si>
  <si>
    <t>GLENBROOKE HILLS               SC A                      LT</t>
  </si>
  <si>
    <t>Add new deck--SSC None--</t>
  </si>
  <si>
    <t>MILLER JOHN STEPHEN JR &amp; M CARTER GIBBS</t>
  </si>
  <si>
    <t>2 HILLAIRE LN
HENRICO, VA  23229-8042</t>
  </si>
  <si>
    <t>Premiere Design &amp; Construction, Inc</t>
  </si>
  <si>
    <t>15 E Glenbrooke Cir
Richmond, VA  23229-8001
USA</t>
  </si>
  <si>
    <t>8042884999</t>
  </si>
  <si>
    <t>Scott Stolte</t>
  </si>
  <si>
    <t>710 N. Hamilton Street Richmond VA 23221</t>
  </si>
  <si>
    <t>BLD-2024-106310</t>
  </si>
  <si>
    <t>740-770-9850</t>
  </si>
  <si>
    <t>1846 GREY OAKS PARK LN, GLEN ALLEN, VA 23059</t>
  </si>
  <si>
    <t>ESTATES AT GREY OAKS SOUTH     SC 1              BL A    LT</t>
  </si>
  <si>
    <t>Turn an existing living room into a wet bar.  The new wet bar will include a sink, dishwasher and a refrigerator.</t>
  </si>
  <si>
    <t>FATANI YAHYA IMRAN &amp; VENUS ZAR</t>
  </si>
  <si>
    <t>1846 GREY OAKS PARK LN
GLEN ALLEN, VA  23059</t>
  </si>
  <si>
    <t>TRIPLE L CONSTRUCTION LLC</t>
  </si>
  <si>
    <t>14 Freedom Lane
Cartrersville, VA  23027
USA</t>
  </si>
  <si>
    <t>8043394564</t>
  </si>
  <si>
    <t>BLD-2024-106312</t>
  </si>
  <si>
    <t>834-720-3746</t>
  </si>
  <si>
    <t>324 TAYLOR RD, SANDSTON, VA 23150</t>
  </si>
  <si>
    <t>HILLVIEW PARK                                    BL B    LT</t>
  </si>
  <si>
    <t>4 ALL LAND LLC</t>
  </si>
  <si>
    <t>8249 CROWN COLONY PKWY STE 100
MECHANICSVILLE, VA  23116-4057</t>
  </si>
  <si>
    <t>BLD-2024-106314</t>
  </si>
  <si>
    <t>731-756-8802</t>
  </si>
  <si>
    <t>12401 SHORE VIEW DR, HENRICO, VA 23233-3329</t>
  </si>
  <si>
    <t>BAY COVE                       SC A              BL H    LT</t>
  </si>
  <si>
    <t>KRAFCIK RICHARD JR</t>
  </si>
  <si>
    <t>2819 FOUNDERS BRIDGE RD
MIDLOTHIAN, VA  23113-6366</t>
  </si>
  <si>
    <t>BLD-2024-106318</t>
  </si>
  <si>
    <t>731-755-9084</t>
  </si>
  <si>
    <t>12417 SHORE VIEW DR, HENRICO, VA 23233-3329</t>
  </si>
  <si>
    <t>BAY COVE                       SC A              BL G    LT</t>
  </si>
  <si>
    <t>WU ANDREW N &amp; CHI CHAO</t>
  </si>
  <si>
    <t>11517 BRIDGETENDER DR
HENRICO, VA  23233</t>
  </si>
  <si>
    <t>BLD-2024-106339</t>
  </si>
  <si>
    <t>757-741-6446</t>
  </si>
  <si>
    <t>1102 SANTA ROSA RD, HENRICO, VA 23229</t>
  </si>
  <si>
    <t>BEVERLY HILLS                                    BL 8    LT</t>
  </si>
  <si>
    <t>Installation of 2 Sump Pumps and 142 LnFt BasementGutter</t>
  </si>
  <si>
    <t>WESTBROOK JANE HOUSTON</t>
  </si>
  <si>
    <t>1307 WARE RD
HENRICO, VA  23229</t>
  </si>
  <si>
    <t>BLD-2024-106350</t>
  </si>
  <si>
    <t>782-747-4769</t>
  </si>
  <si>
    <t>6100 CLUB RD, HENRICO, VA 23228</t>
  </si>
  <si>
    <t>HERMITAGE COURT                                  BL L    LT</t>
  </si>
  <si>
    <t>Installation of 63 LnFt Basement Gutter and 1 Sump Pump</t>
  </si>
  <si>
    <t>LANSING ERIC MERRILL</t>
  </si>
  <si>
    <t>PO BOX 72046
HENRICO, VA  23255-2046</t>
  </si>
  <si>
    <t>BLD-2024-106356</t>
  </si>
  <si>
    <t>786-753-1046</t>
  </si>
  <si>
    <t>7515 NOBLE AVE, HENRICO, VA 23227</t>
  </si>
  <si>
    <t>BROOKSIDE GARDENS              SC A                      LT</t>
  </si>
  <si>
    <t>Crawlspace Encapsulation</t>
  </si>
  <si>
    <t>Installation of 142 LnFt Drain Tile, 1 Sump Pump, 568 SqFt ExtremeBloc, 1 Dehumidifier, and 1100 SqFt CrawlSeal Liner</t>
  </si>
  <si>
    <t>MARTIN DAVID &amp; BETTY</t>
  </si>
  <si>
    <t>7515 NOBLE AVE
HENRICO, VA  23227</t>
  </si>
  <si>
    <t>BLD-2024-106361</t>
  </si>
  <si>
    <t>741-740-9932</t>
  </si>
  <si>
    <t>406 DELLBROOKS PL, HENRICO, VA 23238</t>
  </si>
  <si>
    <t>RIVERLAKE COLONY               SC A              BL F    LT</t>
  </si>
  <si>
    <t>Scope includes ONLY removing one section of wall, drywall repairs, trim, and painting to open up the space. The non load bearing wall between the kitchen and family room is to be removed. See first floor plan (wall section circled in blue). Structural Engineer has inspected and has provided a letter stating that no structural beam is needed.</t>
  </si>
  <si>
    <t>FEINSTEIN SHAWN DANIEL ET AL</t>
  </si>
  <si>
    <t>406 DELLBROOKS PL
HENRICO, VA  23238</t>
  </si>
  <si>
    <t>James River Remodeling LLC</t>
  </si>
  <si>
    <t>516 Ridge Top Road
Henrico, VA  23229
USA</t>
  </si>
  <si>
    <t>8046908339</t>
  </si>
  <si>
    <t>BLD-2024-106364</t>
  </si>
  <si>
    <t>774-766-4893</t>
  </si>
  <si>
    <t>2628 PINKERTON PL, GLEN ALLEN, VA 23060</t>
  </si>
  <si>
    <t>MOUNTAIN GLEN                  SC 1              BL A    LT</t>
  </si>
  <si>
    <t>Screen porch over existing deck. *** soil ok ***</t>
  </si>
  <si>
    <t>SCHODER JACQUELINE K</t>
  </si>
  <si>
    <t>2628 PINKERTON PL
GLEN ALLEN, VA  23060-4475</t>
  </si>
  <si>
    <t>HomeCrafters Inc.</t>
  </si>
  <si>
    <t>8044262686</t>
  </si>
  <si>
    <t>BLD-2024-106381</t>
  </si>
  <si>
    <t>757-744-6672</t>
  </si>
  <si>
    <t>1516 MICHAELS RD, HENRICO, VA 23229</t>
  </si>
  <si>
    <t>MICHAELS EVA S                                   BL A    LT</t>
  </si>
  <si>
    <t>Adding a new 16' x 42' deck. Pressure treated wood --SSC None--</t>
  </si>
  <si>
    <t>MORIARTY SEAN</t>
  </si>
  <si>
    <t>1516 MICHAELS RD
HENRICO, VA  23229</t>
  </si>
  <si>
    <t>ADD A DECK INC</t>
  </si>
  <si>
    <t>6408 MALLORY DRIVE
RICHMOND, VA  23226
USA</t>
  </si>
  <si>
    <t>8042854239</t>
  </si>
  <si>
    <t>BLD-2024-106403</t>
  </si>
  <si>
    <t>737-756-2976</t>
  </si>
  <si>
    <t>2909 WATERFORD WAY EAST, HENRICO, VA 23233</t>
  </si>
  <si>
    <t>WATERFORD                      SC D              BL E    LT</t>
  </si>
  <si>
    <t>Convert existing 12' x 18' deck (to be redecked) to be a 3 season porch (Category III sunroom Per R301.2.1.1.1) on piers with shed roof structure &amp; 2 skylights;  Turnkey plastic window panels --SSC High--</t>
  </si>
  <si>
    <t>POMYKALA BRETT J &amp; HEATHER A</t>
  </si>
  <si>
    <t>2909 WATERFORD WAY EAST
HENRICO, VA  23233</t>
  </si>
  <si>
    <t>Monroe Design and Construction, LLC</t>
  </si>
  <si>
    <t>2165 Oakhampton Place
Henrico, VA  23233
USA</t>
  </si>
  <si>
    <t>8042181781</t>
  </si>
  <si>
    <t>BLD-2024-106414</t>
  </si>
  <si>
    <t>743-774-3173</t>
  </si>
  <si>
    <t>5413 WOOLSHIRE DR, GLEN ALLEN, VA 23059</t>
  </si>
  <si>
    <t>HAMPSHIRE                      SC 1              BL C    LT</t>
  </si>
  <si>
    <t>Installation of 98 LnFt Drain Tile and 1 Sump Pump.</t>
  </si>
  <si>
    <t>SLASKI MATTHEW F &amp; KELLER DENECHAUD</t>
  </si>
  <si>
    <t>5413 WOOLSHIRE DR
GLEN ALLEN, VA  23059-3059</t>
  </si>
  <si>
    <t>BLD-2024-106415</t>
  </si>
  <si>
    <t>759-742-7158</t>
  </si>
  <si>
    <t>1408 CHOWAN RD, HENRICO, VA 23229</t>
  </si>
  <si>
    <t>FOREST HEIGHTS                 SC 1              BL A    LT</t>
  </si>
  <si>
    <t>Building a deck in the rear of the house 14x21 --SSC None--</t>
  </si>
  <si>
    <t>DAVIS MATTHEW WALTER</t>
  </si>
  <si>
    <t>1408 CHOWAN RD
HENRICO, VA  23229</t>
  </si>
  <si>
    <t>Rabi’s home improvement inc</t>
  </si>
  <si>
    <t>13600 Parsons Bay Dr
Chester, VA  23836
USA</t>
  </si>
  <si>
    <t>8044905990</t>
  </si>
  <si>
    <t>Rafat rabi</t>
  </si>
  <si>
    <t>13600 Parsons Bay Dr Chester VA 23836</t>
  </si>
  <si>
    <t>BLD-2024-106446</t>
  </si>
  <si>
    <t>751-774-5503</t>
  </si>
  <si>
    <t>4929 TURNER FARM RD, GLEN ALLEN, VA 23059</t>
  </si>
  <si>
    <t>PRESERVE AT TURNER FARM        SC 1              BL      LT</t>
  </si>
  <si>
    <t>Add two 3060 windows in the our family room on first floor and one 3050 window in bedroom 2 on the second floor.</t>
  </si>
  <si>
    <t>SHRIDHAR FNU DIVYA &amp; SAURABH GUPTA</t>
  </si>
  <si>
    <t>4929 TURNER FARM RD
GLEN ALLEN, VA  23059</t>
  </si>
  <si>
    <t>BLD-2024-106449</t>
  </si>
  <si>
    <t>804-729-2220</t>
  </si>
  <si>
    <t>2805 MAGNUS LN, HENRICO, VA 23223</t>
  </si>
  <si>
    <t>MONTEZUMA GARDENS              SC D              BL M    LT</t>
  </si>
  <si>
    <t>Adding a full bathroom by dividing the laundry /utility room and moving an existing non structural bedroom wall, to  include shower, toilet, sink and associated electrical and venting. Plumbing and electrical permits are in process.</t>
  </si>
  <si>
    <t>STREI THOMAS J JR &amp; NIAMH M</t>
  </si>
  <si>
    <t>2805 MAGNUS LN
HENRICO, VA  23223</t>
  </si>
  <si>
    <t>BLD-2024-106451</t>
  </si>
  <si>
    <t>742-747-7859</t>
  </si>
  <si>
    <t>1813 POPLAR GREEN, HENRICO, VA 23238</t>
  </si>
  <si>
    <t>GAYTON FOREST THS              SC A              BL E    LT</t>
  </si>
  <si>
    <t>Power Post</t>
  </si>
  <si>
    <t>GRACKIN BETTY R</t>
  </si>
  <si>
    <t>1813 POPLAR GREEN
HENRICO, VA  23238</t>
  </si>
  <si>
    <t>Kefficient</t>
  </si>
  <si>
    <t>13509 E Boundary Rd
Suite G
Midlothian, VA  23112
USA</t>
  </si>
  <si>
    <t>8043185002</t>
  </si>
  <si>
    <t>BLD-2024-106452</t>
  </si>
  <si>
    <t>761-761-6283</t>
  </si>
  <si>
    <t>4605 N LAKEFRONT DR, GLEN ALLEN, VA 23060</t>
  </si>
  <si>
    <t>DUNNCROFT                      SC A              BL C    LT</t>
  </si>
  <si>
    <t>Power Posts</t>
  </si>
  <si>
    <t>WILLIAMS MICHAEL D &amp; ANNE</t>
  </si>
  <si>
    <t>4605 N LAKEFRONT DR
GLEN ALLEN, VA  23060-3614</t>
  </si>
  <si>
    <t>BLD-2024-106459</t>
  </si>
  <si>
    <t>759-737-2992</t>
  </si>
  <si>
    <t>515 BALDWIN RD, HENRICO, VA 23229</t>
  </si>
  <si>
    <t>WESTHAM                                          BL SS   LT</t>
  </si>
  <si>
    <t>Renovate an existing kitchen. Remove a non loadbearing wall. Install a 60" patio door in an existing 60" window opening. Some appliance locations will change. Will be adding gas for the range. Electrical and plumbing will be updated in the kitchen area.</t>
  </si>
  <si>
    <t>BOVE KEVIN J &amp; STACEY L</t>
  </si>
  <si>
    <t>515 BALDWIN RD
HENRICO, VA  23229-6855</t>
  </si>
  <si>
    <t>Swift Run Renovations LLC</t>
  </si>
  <si>
    <t>6512 Leisure Ct
Richmond, VA  23237
USA</t>
  </si>
  <si>
    <t>5707654190</t>
  </si>
  <si>
    <t>BLD-2024-106472</t>
  </si>
  <si>
    <t>745-735-5409</t>
  </si>
  <si>
    <t>9011 BRIERYLE RD, HENRICO, VA 23229</t>
  </si>
  <si>
    <t>MOORELAND WEST                 SC A              BL A    LT</t>
  </si>
  <si>
    <t>New covered back porch w/ fireplace, update bathroom and laundry on 1st floor with associated improvements --SSC High--</t>
  </si>
  <si>
    <t>LINKONIS RICHARD A &amp; N K L</t>
  </si>
  <si>
    <t>9011 BRIERYLE RD
HENRICO, VA  23229</t>
  </si>
  <si>
    <t>Spruce Homes</t>
  </si>
  <si>
    <t>526 N. Arthur Ashe Boulevard
Richmond, VA  23220
USA</t>
  </si>
  <si>
    <t>8043163667</t>
  </si>
  <si>
    <t>John Chaplin</t>
  </si>
  <si>
    <t>4900 Cox Road #325 Glen Allen VA 23060</t>
  </si>
  <si>
    <t>BLD-2024-106488</t>
  </si>
  <si>
    <t>773-746-6677</t>
  </si>
  <si>
    <t>6100 STAPLES MILL RD, HENRICO, VA 23228</t>
  </si>
  <si>
    <t>DAVISTA PARK                                             LT</t>
  </si>
  <si>
    <t>Installation of 2 Sump Pump and 136 LnFt Drain Tile</t>
  </si>
  <si>
    <t>WALSH PATRICK JOSEPH LOUIS TRUSTEE ET AL</t>
  </si>
  <si>
    <t>2721 SHADOW WOOD DR
ARLINGTON, TX  76006</t>
  </si>
  <si>
    <t>BLD-2024-106490</t>
  </si>
  <si>
    <t>740-748-2646</t>
  </si>
  <si>
    <t>10809 WEATHER VANE RD, HENRICO, VA 23238</t>
  </si>
  <si>
    <t>WHITAKER WOODS                 SC B              BL F    LT</t>
  </si>
  <si>
    <t>finish attic and reconfigure master bath</t>
  </si>
  <si>
    <t>MECKLER MARC &amp; LESLIE</t>
  </si>
  <si>
    <t>10809 WEATHER VANE RD
HENRICO, VA  23238</t>
  </si>
  <si>
    <t>D.A.M. Fine Carpentry</t>
  </si>
  <si>
    <t>8042294577</t>
  </si>
  <si>
    <t>BLD-2024-106497</t>
  </si>
  <si>
    <t>738-768-5488</t>
  </si>
  <si>
    <t>0 LEAKES MILL CT, GLEN ALLEN, VA 23059-5739</t>
  </si>
  <si>
    <t>NORTH GAYTON VILLAGE@BACOVA    SC 1                      LT</t>
  </si>
  <si>
    <t>BUILD HOUSE</t>
  </si>
  <si>
    <t>LEGACY-BACOVA INVESTMENTS LLC</t>
  </si>
  <si>
    <t>4130 INNSLAKE DR
GLEN ALLEN, VA  23060</t>
  </si>
  <si>
    <t>BENJAMIN WINN JR ESQ</t>
  </si>
  <si>
    <t>BLD-2024-106532</t>
  </si>
  <si>
    <t>775-756-8305</t>
  </si>
  <si>
    <t>2403 MUNDY CT, HENRICO, VA 23228</t>
  </si>
  <si>
    <t>ROCKY BRANCH FARM              SC G              BL D    LT</t>
  </si>
  <si>
    <t>Remodel primary bathroom
*** Amendment 4-16-2024 Instead of replacing existing windows 
with a 60" window, 
we are going to just replace the 
existing windows with same size tempered glass.  
Framing stays the same. ***</t>
  </si>
  <si>
    <t>ANTAL MEGHAN P &amp; DANIEL T MOODIE</t>
  </si>
  <si>
    <t>2403 MUNDY CT
HENRICO, VA  23228</t>
  </si>
  <si>
    <t>BLD-2024-106539</t>
  </si>
  <si>
    <t>744-733-9704</t>
  </si>
  <si>
    <t>8917 TRESCO RD, HENRICO, VA 23229</t>
  </si>
  <si>
    <t>MOORELAND FARMS                SC 1              BL G    LT</t>
  </si>
  <si>
    <t>TWO STORY: Demo existing master bath and guest bath, remove patial roof and install new shed dormer, reconfigur the new master bath and guest bath</t>
  </si>
  <si>
    <t>MARTIN EDWIN S &amp; CATHERINE D</t>
  </si>
  <si>
    <t>8917 TRESCO RD
HENRICO, VA  23229</t>
  </si>
  <si>
    <t>Bush Construction co.</t>
  </si>
  <si>
    <t>8043148770</t>
  </si>
  <si>
    <t>BLD-2024-106541</t>
  </si>
  <si>
    <t>762-755-3091</t>
  </si>
  <si>
    <t>8146 TONGA CART LN, HENRICO, VA 23294-6218</t>
  </si>
  <si>
    <t>WEST CHASE TOWNHOMES           SC 2              BL E    LT</t>
  </si>
  <si>
    <t>Construction of a townhome in a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LVL beams BM5 and BM6 and roof truss TGR01-D.</t>
  </si>
  <si>
    <t>TOWNHOMES AT PARHAM PLACE LLC</t>
  </si>
  <si>
    <t>1128 INDEPENDENCE BLVD STE 200
VIRGINIA BEACH, VA  23455</t>
  </si>
  <si>
    <t>Townhomes at Parham Place LLC</t>
  </si>
  <si>
    <t>7572161128</t>
  </si>
  <si>
    <t>Kensington Vanguard National Land Services</t>
  </si>
  <si>
    <t>One Columbus Center Suite #200 Virginia Beach VA 23462</t>
  </si>
  <si>
    <t>BLD-2024-106544</t>
  </si>
  <si>
    <t>741-748-2078</t>
  </si>
  <si>
    <t>1905 OAKWAY DR, HENRICO, VA 23238</t>
  </si>
  <si>
    <t>WELLINGTON                     SC 1              BL A    LT</t>
  </si>
  <si>
    <t>Installation of 13 IntelliJacks and 46 LnFt Supplemental Beam</t>
  </si>
  <si>
    <t>KIRILLIN MICHAEL A &amp; SHELBY H</t>
  </si>
  <si>
    <t>1905 OAKWAY DR
HENRICO, VA  23238-3513</t>
  </si>
  <si>
    <t>BLD-2024-106546</t>
  </si>
  <si>
    <t>802-729-9850</t>
  </si>
  <si>
    <t>2804 CANIFF RD, HENRICO, VA 23223</t>
  </si>
  <si>
    <t>MONTEZUMA GARDENS              SC C              BL G    LT</t>
  </si>
  <si>
    <t>Instillation of 5 LnFt Supplemental Beam, 2 IntelliJacks, 139 LnFt Drain Tile, 1 Sump Pump, 949 CrawlSeal Liner, 1 Dehumidifier, 278 SqFt ExtremeBloc, and 26 LnFt Main Beam Replacement</t>
  </si>
  <si>
    <t>GANT JOHN D &amp; JUNETTA P</t>
  </si>
  <si>
    <t>2804 CANIFF RD
HENRICO, VA  23223-2012</t>
  </si>
  <si>
    <t>BLD-2024-106555</t>
  </si>
  <si>
    <t>827-685-1403</t>
  </si>
  <si>
    <t>3705 TURNER FOREST CT, HENRICO, VA 23231</t>
  </si>
  <si>
    <t>TURNER FOREST                  SC A              BL B    LT</t>
  </si>
  <si>
    <t>Converting an Existing Garage into a Renovated/Expanded Kitchen
Removal of Load Bearing Wall Between Main House
and Current Garage</t>
  </si>
  <si>
    <t>MACK STEVEN MONTGOMERY</t>
  </si>
  <si>
    <t>3705 TURNER FOREST CT
HENRICO, VA  23231-7656</t>
  </si>
  <si>
    <t>Austin Holdings Group</t>
  </si>
  <si>
    <t>PO Box 2414
Glen Allen, VA  23058
USA</t>
  </si>
  <si>
    <t>8044008999</t>
  </si>
  <si>
    <t>BLD-2024-106571</t>
  </si>
  <si>
    <t>751-764-6428</t>
  </si>
  <si>
    <t>4529 THORNCROFT DR, GLEN ALLEN, VA 23060</t>
  </si>
  <si>
    <t>OAKLAND HILLS                  SC D                      LT</t>
  </si>
  <si>
    <t>Convert an unfinished 3rd floor into a theater with full bath. Rough-in pluming already there. (See BLD-2023-122431 homeowner applying for the permit)</t>
  </si>
  <si>
    <t>DAM TUAN A</t>
  </si>
  <si>
    <t>4529 THORNCROFT DR
GLEN ALLEN, VA  23060</t>
  </si>
  <si>
    <t>BLD-2024-106605</t>
  </si>
  <si>
    <t>861-703-8220</t>
  </si>
  <si>
    <t>5314 WHITE OAK DR, SANDSTON, VA 23150</t>
  </si>
  <si>
    <t>SCANDIA LAKE                   SC 2              BL H    LT</t>
  </si>
  <si>
    <t>We plan to frame up the garage floor level to be the same floor height as the existing first floor. We are then going to frame a new wall to divide the space into an office area and a bathroom. After that, we are planning on building a covered patio space that connects to this new office space. 
*** soil ok ***</t>
  </si>
  <si>
    <t>BOGGS ELHANON F JR &amp; JULIE K</t>
  </si>
  <si>
    <t>5314 WHITE OAK DR
SANDSTON, VA  23150-5453</t>
  </si>
  <si>
    <t>THS Construction Co</t>
  </si>
  <si>
    <t>2361-B2 Greystone Court
Rockville, VA  23146
USA</t>
  </si>
  <si>
    <t>8043356336</t>
  </si>
  <si>
    <t>BLD-2024-106609</t>
  </si>
  <si>
    <t>838-722-2713</t>
  </si>
  <si>
    <t>1033 GRAPEVINE RD, SANDSTON, VA 23150</t>
  </si>
  <si>
    <t>ES GRAPEVINE RD                                          AC</t>
  </si>
  <si>
    <t>build new 12' x 20' deck on back of house *** MOD S.S. SOIL ***
***AMENDMENT 4-16-2024   Landing at door to be platform box built on top of deck.***</t>
  </si>
  <si>
    <t>BACON ROBERT FREDERICK JR &amp; CHRISTI D</t>
  </si>
  <si>
    <t>1033 GRAPEVINE RD
SANDSTON, VA  23150</t>
  </si>
  <si>
    <t>BLD-2024-106655</t>
  </si>
  <si>
    <t>747-737-2811</t>
  </si>
  <si>
    <t>211 GRANDE DR, HENRICO, VA 23229</t>
  </si>
  <si>
    <t>DEER LODGE                     SC E              BL E    LT</t>
  </si>
  <si>
    <t>Renovate Master Bedroom suite, Kitchen, enlarge 3 doorways, and replace dinning room window with 6' french door leading to existing deck</t>
  </si>
  <si>
    <t>SLATER BETH T &amp; THOMAS G III</t>
  </si>
  <si>
    <t>211 GRANDE DR
HENRICO, VA  23229</t>
  </si>
  <si>
    <t>Arch-Davis Construction company Inc.</t>
  </si>
  <si>
    <t>4703 Rolfe Road
Richmond, VA  23226
USA</t>
  </si>
  <si>
    <t>8043877834</t>
  </si>
  <si>
    <t>BLD-2024-106684</t>
  </si>
  <si>
    <t>758-731-1769</t>
  </si>
  <si>
    <t>216 OVERLOOK RD, HENRICO, VA 23229</t>
  </si>
  <si>
    <t>WESTHAM                        SC O                      LT</t>
  </si>
  <si>
    <t>TWO STORY: Enclose existing garage door and garage entrance door.  Add new exit with covered porch and breezeway. Build new detached 2 car garage.  Breezeway roof does not attach to new detached garage.</t>
  </si>
  <si>
    <t>WHITE MATTHEW W &amp; ELIZABETH J</t>
  </si>
  <si>
    <t>216 OVERLOOK RD
HENRICO, VA  23229</t>
  </si>
  <si>
    <t>Preston Montague LLC</t>
  </si>
  <si>
    <t>499 Boscobel Ferry Rd
Manakin Sabot, VA  23103
USA</t>
  </si>
  <si>
    <t>8046901993</t>
  </si>
  <si>
    <t>BLD-2024-106716</t>
  </si>
  <si>
    <t>762-755-2987</t>
  </si>
  <si>
    <t>8144 TONGA CART LN, HENRICO, VA 23294-6218</t>
  </si>
  <si>
    <t>Construction of a townhome in a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LVL beam BM4 and roof truss TGR01-B.</t>
  </si>
  <si>
    <t>BLD-2024-106717</t>
  </si>
  <si>
    <t>762-755-2885</t>
  </si>
  <si>
    <t>8142 TONGA CART LN, HENRICO, VA 23294-6218</t>
  </si>
  <si>
    <t>Construction of a townhome in a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LVL beam BM4 and roof trusses T03X-A and TGR01-A.</t>
  </si>
  <si>
    <t>BLD-2024-106718</t>
  </si>
  <si>
    <t>762-755-2781</t>
  </si>
  <si>
    <t>8140 TONGA CART LN, HENRICO, VA 23294-6218</t>
  </si>
  <si>
    <t>Construction of a townhome in a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LVL beam BM6 and roof trusses T02X-C and TGR01-C.</t>
  </si>
  <si>
    <t>BLD-2024-106722</t>
  </si>
  <si>
    <t>763-765-3636.123</t>
  </si>
  <si>
    <t>5010 LEWISETTA DR, GLEN ALLEN, VA 23060</t>
  </si>
  <si>
    <t>CARRIAGE HOMES II AT CROSSRDG  PH 24             BL 28   UN</t>
  </si>
  <si>
    <t>Renovate bathroom: add two knee walls (non load Bearing), make existing closet smaller (non load Bearing), curbless shower</t>
  </si>
  <si>
    <t>JOHNSTON RICHARD L &amp; GENNE M</t>
  </si>
  <si>
    <t>5010 LEWISETTA DR
GLEN ALLEN, VA  23060</t>
  </si>
  <si>
    <t>Cunningham Contracting Inc.</t>
  </si>
  <si>
    <t>PO Box PO Box 5864
Williamsburg, VA  23188
USA</t>
  </si>
  <si>
    <t>7572200740</t>
  </si>
  <si>
    <t>None</t>
  </si>
  <si>
    <t>BLD-2024-106736</t>
  </si>
  <si>
    <t>806-702-7259</t>
  </si>
  <si>
    <t>2132 LINDSEY GABRIEL DR, HENRICO, VA 23231</t>
  </si>
  <si>
    <t>MIDVIEW FARMS                  SC C                      LT</t>
  </si>
  <si>
    <t>NEW RESIDENTIAL CONSTRUCTION OF A SINGLE-FAMILY DWELLING
***AMENDED 4/24/24***
Revised Foundation Plan to match Floor plans. Foundation plan was 1" short width and 1" short depth. 
***AMENDED 4/30/24***
REMOVE DECK FROM CONSTRUCTION PLANS AND PLOT PLAN</t>
  </si>
  <si>
    <t>BLD-2024-106742</t>
  </si>
  <si>
    <t>754-736-7703</t>
  </si>
  <si>
    <t>215 ROSLYN HILLS DR, HENRICO, VA 23229</t>
  </si>
  <si>
    <t>ROSLYN HILLS                   SC C              BL A    LT</t>
  </si>
  <si>
    <t>TWO STORY: full bath and closet addition to existing tri level</t>
  </si>
  <si>
    <t>GILL KEVIN &amp; KATHERINE ELIZABETH BENNETT</t>
  </si>
  <si>
    <t>215 ROSLYN HILLS DR
HENRICO, VA  23229</t>
  </si>
  <si>
    <t>Jay Hanky Construction Services, Inc.</t>
  </si>
  <si>
    <t>8500 Bell Creek Rd
Mechanicsville, VA  23116
USA</t>
  </si>
  <si>
    <t>BLD-2024-106745</t>
  </si>
  <si>
    <t>788-744-2948</t>
  </si>
  <si>
    <t>831 AZALEA AVE, HENRICO, VA 23227</t>
  </si>
  <si>
    <t>SL AZALEA AVE                                            AC</t>
  </si>
  <si>
    <t>Installation of 32 LnFt Basement Gutter</t>
  </si>
  <si>
    <t>MILAM ADRIANE P</t>
  </si>
  <si>
    <t>831 AZALEA AVE
HENRICO, VA  23227</t>
  </si>
  <si>
    <t>BLD-2024-106749</t>
  </si>
  <si>
    <t>746-734-7520</t>
  </si>
  <si>
    <t>8911 ALENDALE RD, HENRICO, VA 23229</t>
  </si>
  <si>
    <t>In-ground gunite 18'x36' rectangle pool with auto cover and 7'x8' spa
ASTM F1346 AUTO COVER to provide BARRIER for BOTH POOL and SPA</t>
  </si>
  <si>
    <t>COELHO DANIEL H &amp; VICTORIA L GROSS</t>
  </si>
  <si>
    <t>8911 ALENDALE RD
HENRICO, VA  23229-7701</t>
  </si>
  <si>
    <t>Ultimate Pools Inc.</t>
  </si>
  <si>
    <t>2175 Lanier Lane
Rockville, VA  23146
USA</t>
  </si>
  <si>
    <t>8047494706</t>
  </si>
  <si>
    <t>N/A</t>
  </si>
  <si>
    <t>BLD-2024-106755</t>
  </si>
  <si>
    <t>738-749-9622</t>
  </si>
  <si>
    <t>2005 MILLINGTON CT, HENRICO, VA 23238-3547</t>
  </si>
  <si>
    <t>ROYAL OAKS                     SC B              BL B    LT</t>
  </si>
  <si>
    <t>Non-load bearing interior wall removal</t>
  </si>
  <si>
    <t>OSWALD THEODORE K &amp; NADINE K</t>
  </si>
  <si>
    <t>2005 MILLINGTON CT
HENRICO, VA  23238</t>
  </si>
  <si>
    <t>JLC Builders Inc.</t>
  </si>
  <si>
    <t>8049374446</t>
  </si>
  <si>
    <t>BLD-2024-106759</t>
  </si>
  <si>
    <t>BLD-2024-106760</t>
  </si>
  <si>
    <t>752-751-0677</t>
  </si>
  <si>
    <t>2109 COOL BROOK DR, HENRICO, VA 23229</t>
  </si>
  <si>
    <t>ROXBURY                                          BL A    LT</t>
  </si>
  <si>
    <t>enlarge deck to now be 24'x40' freestanding</t>
  </si>
  <si>
    <t>MAYMAN SAMUEL EVERETT &amp; S VITHOULKAS</t>
  </si>
  <si>
    <t>2109 COOL BROOK DR
HENRICO, VA  23229</t>
  </si>
  <si>
    <t>BLD-2024-106766</t>
  </si>
  <si>
    <t>762-745-5134</t>
  </si>
  <si>
    <t>1701 WESTHILL RD, HENRICO, VA 23226</t>
  </si>
  <si>
    <t>BERKELEY PARK                  SC A              BL E    LT</t>
  </si>
  <si>
    <t>Construct 9sq ft roof  over existing Porch --SSC Low--</t>
  </si>
  <si>
    <t>DALLMEYER JOHN W III</t>
  </si>
  <si>
    <t>1701 WESTHILL RD
HENRICO, VA  23226</t>
  </si>
  <si>
    <t>BLD-2024-106771</t>
  </si>
  <si>
    <t>BUILD NEW HOUSE</t>
  </si>
  <si>
    <t>BLD-2024-106772</t>
  </si>
  <si>
    <t>837-715-4827</t>
  </si>
  <si>
    <t>7 OLD MEMORIAL DR, SANDSTON, VA 23150</t>
  </si>
  <si>
    <t>DAVIS HEIGHTS                                    BL A    LT</t>
  </si>
  <si>
    <t>Remove existing deck.  Build new 14x10 wood deck with steps --SSC Moderate--</t>
  </si>
  <si>
    <t>POWELL GLENN A &amp; MARY L</t>
  </si>
  <si>
    <t>7 OLD MEMORIAL DR
SANDSTON, VA  23150-1807</t>
  </si>
  <si>
    <t>AAPCO LC</t>
  </si>
  <si>
    <t>8042712500</t>
  </si>
  <si>
    <t>BLD-2024-106773</t>
  </si>
  <si>
    <t>734-746-5197</t>
  </si>
  <si>
    <t>11810 CROWN PRINCE CIR, HENRICO, VA 23238-3958</t>
  </si>
  <si>
    <t>QUEEN'S POINTE                 SC B              BL A    LT</t>
  </si>
  <si>
    <t>We will replace all outside bands with new treated pine to make them 2-2x10 beams for proper support 
We will replace 6 2x10 joist 
We will install new galvanized joist hangers on all joist 
New concrete footing for new treated pine 6x6 supports to support deck 
To make the deck free standing from house 
After all decking has been removed 
Dig 6 footers 2’x2’x2’ with 12” of concrete 
Treated pine 6x6 supports with 2-2x10 treated pine bands bolted to 6x6 supports 
Reskinning deck to same footprint
--SSC High--</t>
  </si>
  <si>
    <t>RIESCHICK JILL MARIE &amp; IRA L KASSAN</t>
  </si>
  <si>
    <t>11810 CROWN PRINCE CIR
HENRICO, VA  23238-3958</t>
  </si>
  <si>
    <t>BLD-2024-106784</t>
  </si>
  <si>
    <t>817-721-5483</t>
  </si>
  <si>
    <t>4145 WHITE ORCHID LN, HENRICO, VA 23223-5955</t>
  </si>
  <si>
    <t>TOWNES AT OAKLEY'S BLUFF       SC 3              BL BB   LT</t>
  </si>
  <si>
    <t>6 UNIT TOWNHOME NEW CONSTRUCTION</t>
  </si>
  <si>
    <t>MANKIN PROPERTIES LLC</t>
  </si>
  <si>
    <t>2354 CHARLES CITY RD
HENRICO, VA  23231</t>
  </si>
  <si>
    <t>BLD-2024-106785</t>
  </si>
  <si>
    <t>817-721-5781</t>
  </si>
  <si>
    <t>4147 WHITE ORCHID LN, HENRICO, VA 23223-5955</t>
  </si>
  <si>
    <t>BLD-2024-106787</t>
  </si>
  <si>
    <t>817-721-5880</t>
  </si>
  <si>
    <t>4149 WHITE ORCHID LN, HENRICO, VA 23223-5955</t>
  </si>
  <si>
    <t>BLD-2024-106788</t>
  </si>
  <si>
    <t>817-721-5978</t>
  </si>
  <si>
    <t>4151 WHITE ORCHID LN, HENRICO, VA 23223-5955</t>
  </si>
  <si>
    <t>BUILD A 6 UNIT TOWNHOME NEW CONSTRUCTION</t>
  </si>
  <si>
    <t>BLD-2024-106789</t>
  </si>
  <si>
    <t>817-721-6177</t>
  </si>
  <si>
    <t>4153 WHITE ORCHID LN, HENRICO, VA 23223-5955</t>
  </si>
  <si>
    <t>BLD-2024-106790</t>
  </si>
  <si>
    <t>817-721-6376</t>
  </si>
  <si>
    <t>4155 WHITE ORCHID LN, HENRICO, VA 23223-5955</t>
  </si>
  <si>
    <t>BLD-2024-106791</t>
  </si>
  <si>
    <t>797-735-8677</t>
  </si>
  <si>
    <t>3602 BENTON AVE, HENRICO, VA 23222</t>
  </si>
  <si>
    <t>EAST HIGHLAND PARK                               BL 1    LT</t>
  </si>
  <si>
    <t>Installation of 1 IntellJack</t>
  </si>
  <si>
    <t>ZOLBE LAURA E</t>
  </si>
  <si>
    <t>3602 BENTON AVE
HENRICO, VA  23222</t>
  </si>
  <si>
    <t>BLD-2024-106831</t>
  </si>
  <si>
    <t>823-693-2745</t>
  </si>
  <si>
    <t>7112 SIR LANCELOT CT, HENRICO, VA 23231</t>
  </si>
  <si>
    <t>CASTLETON                      SC 6              BL D    LT</t>
  </si>
  <si>
    <t>SINGLE FAMILY HOME WITH ATTACHED GARAGE  
ACCEPTED WITH CONDITIONS:  
+ The proffers of Case REZ2014-00016 shall apply, R-5AC, zero lot line restrictions shall apply.  
+ Moderate SSP, see soil report for footing design.  
+ See additional bearing requirements for girder truss B04.  
+ Separate inspection required for house band protection at decks/porches, see deck flashing detail for info.</t>
  </si>
  <si>
    <t>BLD-2024-106832</t>
  </si>
  <si>
    <t>823-693-2752</t>
  </si>
  <si>
    <t>7108 SIR LANCELOT CT, HENRICO, VA 23231</t>
  </si>
  <si>
    <t>BUILD A SINGLE-FAMILY HOME WITH ATTACHED GARAGE  
ACCEPTED WITH CONDITIONS:  
+ The proffers of Case REZ2014-00016 shall apply, R-5AC.  
+ See soil report for footing design.  
+ See additional bearing requirements for roof trusses A02, A03, A04, A08, A10, and B04.  
+ Separate inspection required for house band protection at decks/porches, see deck flashing detail for info.</t>
  </si>
  <si>
    <t>BLD-2024-106840</t>
  </si>
  <si>
    <t>743-753-0505</t>
  </si>
  <si>
    <t>2317 SINGINGWOODS LN, HENRICO, VA 23233</t>
  </si>
  <si>
    <t>CROWN GRANT                    SC G              BL H    LT</t>
  </si>
  <si>
    <t>We are building a 11x18 deck. **Soils OK**</t>
  </si>
  <si>
    <t>SPRUILL GREGORY E &amp; ANNE FORD</t>
  </si>
  <si>
    <t>2317 SINGINGWOODS LN
HENRICO, VA  23233</t>
  </si>
  <si>
    <t>BLD-2024-106857</t>
  </si>
  <si>
    <t>742-760-5821</t>
  </si>
  <si>
    <t>3816 BARNYARD TRL, GLEN ALLEN, VA 23060</t>
  </si>
  <si>
    <t>WEST BROAD VILLAGE             SC 8              BL K    LT</t>
  </si>
  <si>
    <t>4th Floor Terrace Cover</t>
  </si>
  <si>
    <t>GABLE LORIEN M</t>
  </si>
  <si>
    <t>3816 BARNYARD TRL
GLEN ALLEN, VA  23060</t>
  </si>
  <si>
    <t>Kinel Custom Builders</t>
  </si>
  <si>
    <t>8100 RURAL POINT RD
MECHANICSVILLE, VA  23116-4779
USA</t>
  </si>
  <si>
    <t>8043566731</t>
  </si>
  <si>
    <t>BLD-2024-106867</t>
  </si>
  <si>
    <t>805-708-1123</t>
  </si>
  <si>
    <t>5936 ALMOND TREE TER, HENRICO, VA 23231</t>
  </si>
  <si>
    <t>ALMOND CREEK ESTS              SC 1              BL A    LT</t>
  </si>
  <si>
    <t>Installation of 6 IntelliJacks</t>
  </si>
  <si>
    <t>ADKINS KARMA &amp; CHAPELLE BROWN JR</t>
  </si>
  <si>
    <t>5936 ALMOND TREE TER
HENRICO, VA  23231</t>
  </si>
  <si>
    <t>BLD-2024-106868</t>
  </si>
  <si>
    <t>811-732-5537</t>
  </si>
  <si>
    <t>3904 CLARENDON CRESCENT CT, HENRICO, VA 23223</t>
  </si>
  <si>
    <t>KENSINGTON MEADOWS             SC 3              BL E    LT</t>
  </si>
  <si>
    <t>Build a 12x18 freestanding with a 5x4 landing **SS Moderate**</t>
  </si>
  <si>
    <t>WILKERSON THEODORE L &amp; JAZMIN HARRIS</t>
  </si>
  <si>
    <t>3904 CLARENDON CRESCENT CT
HENRICO, VA  23223</t>
  </si>
  <si>
    <t>BLD-2024-106872</t>
  </si>
  <si>
    <t>821-721-0770</t>
  </si>
  <si>
    <t>413 S KALMIA AVE, HENRICO, VA 23075</t>
  </si>
  <si>
    <t>HIGHLAND SPRINGS               SC 10             BL F    LT</t>
  </si>
  <si>
    <t>Installation of 7 Push Piers and 2 Helical Piers</t>
  </si>
  <si>
    <t>PEDDICORD DAVID L &amp; J R</t>
  </si>
  <si>
    <t>413 S KALMIA AVE
HENRICO, VA  23075-1619</t>
  </si>
  <si>
    <t>BLD-2024-106891</t>
  </si>
  <si>
    <t>765-765-5679</t>
  </si>
  <si>
    <t>10504 DELRAY RD, GLEN ALLEN, VA 23060</t>
  </si>
  <si>
    <t>LAUREL GLEN                    SC A                      LT</t>
  </si>
  <si>
    <t>In Review</t>
  </si>
  <si>
    <t>Build metal garage 24 X 31 *** soil ok ***
- Helix Anchorage -
Garage Floor surfaces R309.1 
shall be approved Noncombustible material (concrete) 
SLOPED (min. 1/16” to each 1’) toward bay door opening to facilitate the movement of liquids</t>
  </si>
  <si>
    <t>RIVOLLI RODRIGUES DIEGO &amp; DANIELA WILLIS</t>
  </si>
  <si>
    <t>10504 DELRAY RD
GLEN ALLEN, VA  23060</t>
  </si>
  <si>
    <t>BLD-2024-106896</t>
  </si>
  <si>
    <t>748-764-6177</t>
  </si>
  <si>
    <t>4380 DOMINION FOREST CIR, GLEN ALLEN, VA 23060</t>
  </si>
  <si>
    <t>INNSBROOK DOMINION RESIDENCES  SC 1              BL E    LT</t>
  </si>
  <si>
    <t>Construct 1 unit of 6 unit townhomes building  Unit 1</t>
  </si>
  <si>
    <t>HHHUNT HOMES LC</t>
  </si>
  <si>
    <t>11237 NUCKOLS RD
GLEN ALLEN, VA  23059</t>
  </si>
  <si>
    <t>BLD-2024-106897</t>
  </si>
  <si>
    <t>748-764-6377</t>
  </si>
  <si>
    <t>4376 DOMINION FOREST CIR, GLEN ALLEN, VA 23060</t>
  </si>
  <si>
    <t>Construct 1 unit of 6 unit townhome building Unit 2</t>
  </si>
  <si>
    <t>BLD-2024-106898</t>
  </si>
  <si>
    <t>748-764-6476</t>
  </si>
  <si>
    <t>4372 DOMINION FOREST CIR, GLEN ALLEN, VA 23060</t>
  </si>
  <si>
    <t>construct 1 unit of 6 unit townhome building</t>
  </si>
  <si>
    <t>BLD-2024-106900</t>
  </si>
  <si>
    <t>748-764-6675</t>
  </si>
  <si>
    <t>4368 DOMINION FOREST CIR, GLEN ALLEN, VA 23060</t>
  </si>
  <si>
    <t>Construct 1 unit of 6 unit townhome building Unit 4</t>
  </si>
  <si>
    <t>BLD-2024-106901</t>
  </si>
  <si>
    <t>748-764-6875</t>
  </si>
  <si>
    <t>4364 DOMINION FOREST CIR, GLEN ALLEN, VA 23060</t>
  </si>
  <si>
    <t>Construct 1 unit of 6 unit townhome building</t>
  </si>
  <si>
    <t>BLD-2024-106902</t>
  </si>
  <si>
    <t>748-764-7074</t>
  </si>
  <si>
    <t>4360 DOMINION FOREST CIR, GLEN ALLEN, VA 23060</t>
  </si>
  <si>
    <t>Construct 1 unit of 6 unit townhome building  Unit 6</t>
  </si>
  <si>
    <t>BLD-2024-106906</t>
  </si>
  <si>
    <t>822-723-2150</t>
  </si>
  <si>
    <t>109 S IVY AVE, HENRICO, VA 23075</t>
  </si>
  <si>
    <t>HIGHLAND SPRINGS               SC 8              BL E    LT</t>
  </si>
  <si>
    <t>Installation of 1 Sump Pump, 116 LnFt Drain Tile, 825 CrawlSeal Liner, 232 SqFt ExtremeBloc, 1 Dehumidifier</t>
  </si>
  <si>
    <t>JONES WAYNE A &amp; ROSLYN E</t>
  </si>
  <si>
    <t>109 S IVY AVE
HENRICO, VA  23075-1713</t>
  </si>
  <si>
    <t>BLD-2024-106910</t>
  </si>
  <si>
    <t>750-752-3107</t>
  </si>
  <si>
    <t>9907 FORT KING RD, HENRICO, VA 23229</t>
  </si>
  <si>
    <t>PEMBROOKE                                        BL D    LT</t>
  </si>
  <si>
    <t>Underpin footing per engineer's design</t>
  </si>
  <si>
    <t>HELD LLEWELLYN JOHN JR &amp; GAIL M</t>
  </si>
  <si>
    <t>9907 FORT KING RD
HENRICO, VA  23229</t>
  </si>
  <si>
    <t>BLD-2024-106920</t>
  </si>
  <si>
    <t>738-758-8234</t>
  </si>
  <si>
    <t>11833 SUMMER STREAM DR, HENRICO, VA 23233-8707</t>
  </si>
  <si>
    <t>WYTHE TRACE                    SC 2              BL D    LT</t>
  </si>
  <si>
    <t>Guest bathroom remodel</t>
  </si>
  <si>
    <t>BRUFFY THOMAS M &amp; KIMBERLY C TRUST</t>
  </si>
  <si>
    <t>11833 SUMMER STREAM DR
HENRICO, VA  23233-8707</t>
  </si>
  <si>
    <t>HomeMasons, Inc</t>
  </si>
  <si>
    <t>286 River Road West
Manakin Sabot, VA  23103
USA</t>
  </si>
  <si>
    <t>8047841200</t>
  </si>
  <si>
    <t>Amy Boschen</t>
  </si>
  <si>
    <t>286 River Road West Manakin Sabot VA 231030248</t>
  </si>
  <si>
    <t>BLD-2024-106921</t>
  </si>
  <si>
    <t>792-745-3592</t>
  </si>
  <si>
    <t>313 WILMER AVE, HENRICO, VA 23227</t>
  </si>
  <si>
    <t>HUNTINGTON PLACE                                 BL C    LT</t>
  </si>
  <si>
    <t>Build new 2 level deck attached to rear of home</t>
  </si>
  <si>
    <t>WHITAKER CONALD JR &amp; PAMELA W</t>
  </si>
  <si>
    <t>313 WILMER AVE
HENRICO, VA  23227-2653</t>
  </si>
  <si>
    <t>BLD-2024-106930</t>
  </si>
  <si>
    <t>730-763-2970</t>
  </si>
  <si>
    <t>12456 GAYTON STATION BLVD, HENRICO, VA 23233-6650</t>
  </si>
  <si>
    <t>GAYTON STATION                 SC E              BL E    LT</t>
  </si>
  <si>
    <t>new addition 12x32 *** soil ok ***</t>
  </si>
  <si>
    <t>STEIN SAMUEL I &amp; DONNA H</t>
  </si>
  <si>
    <t>12456 GAYTON STATION BLVD
HENRICO, VA  23233-6650</t>
  </si>
  <si>
    <t>BLD-2024-106958</t>
  </si>
  <si>
    <t>792-759-2487</t>
  </si>
  <si>
    <t>505 BRAXTON HILLS TER, HENRICO, VA 23227</t>
  </si>
  <si>
    <t>BRAXTON AT STONELEIGH                            BL A    LT</t>
  </si>
  <si>
    <t>Furnish &amp; install 14 LF of 36"H black aluminum Heritage railing on front porch.</t>
  </si>
  <si>
    <t>LEE BRIDGET</t>
  </si>
  <si>
    <t>505 BRAXTON HILLS TER
HENRICO, VA  23227</t>
  </si>
  <si>
    <t>DSA Ventures LLC</t>
  </si>
  <si>
    <t>3310 Deepwater Terminal Road
Suite 104
Richmond, VA  23234
USA</t>
  </si>
  <si>
    <t>8043169230</t>
  </si>
  <si>
    <t>BLD-2024-106961</t>
  </si>
  <si>
    <t>747-741-1191</t>
  </si>
  <si>
    <t>1001 LAKEWATER DR, HENRICO, VA 23229</t>
  </si>
  <si>
    <t>WESTMOOR                       SC 4              BL I    LT</t>
  </si>
  <si>
    <t>Underpin footing per engineers design</t>
  </si>
  <si>
    <t>WHITTEN GABRIEL G</t>
  </si>
  <si>
    <t>1001 LAKEWATER DR
HENRICO, VA  23229</t>
  </si>
  <si>
    <t>BLD-2024-106995</t>
  </si>
  <si>
    <t>784-771-0938</t>
  </si>
  <si>
    <t>9989 MAGNOLIA RIDGE DR, GLEN ALLEN, VA 23059</t>
  </si>
  <si>
    <t>VILLAGE AT VA CENTER COMMONS   SC 1              BL E    LT</t>
  </si>
  <si>
    <t>Construction of new residential townhome</t>
  </si>
  <si>
    <t>BLD-2024-107016</t>
  </si>
  <si>
    <t>743-775-3608</t>
  </si>
  <si>
    <t>11709 BOSWORTH DR, GLEN ALLEN, VA 23059</t>
  </si>
  <si>
    <t>HAMPSHIRE                      SC 1              BL E    LT</t>
  </si>
  <si>
    <t>Converting Living Room into a Master Bedroom with Bathroom</t>
  </si>
  <si>
    <t>GOPALAKRISHNAN GAURISHANKAR &amp; J C</t>
  </si>
  <si>
    <t>11709 BOSWORTH DR
GLEN ALLEN, VA  23059</t>
  </si>
  <si>
    <t>BLD-2024-107020</t>
  </si>
  <si>
    <t>747-766-9022</t>
  </si>
  <si>
    <t>4611 SADLER RD, GLEN ALLEN, VA 23060</t>
  </si>
  <si>
    <t>EL SADLER RD                                             AC</t>
  </si>
  <si>
    <t>Install 5 tents on May 5 for three-day food festival being held May 17-19, 2024 - Tent take down is May 24, 2024</t>
  </si>
  <si>
    <t>ST ANTHONY MARONITE CATHOLIC CHURCH INC</t>
  </si>
  <si>
    <t>4611 SADLER RD
GLEN ALLEN, VA  23060</t>
  </si>
  <si>
    <t>BLD-2024-107021</t>
  </si>
  <si>
    <t>783-742-4699</t>
  </si>
  <si>
    <t>1600 WESTBROOK AVE, HENRICO, VA 23227-3337</t>
  </si>
  <si>
    <t>NL WESTBROOK AVE                                         AC</t>
  </si>
  <si>
    <t>Apartment Renovation. No exterior mechanical units to be installed as a part of this work.</t>
  </si>
  <si>
    <t>WESTMINSTER-CANTERBURY CORPORATION</t>
  </si>
  <si>
    <t>1600 WESTBROOK AVE
HENRICO, VA  23227</t>
  </si>
  <si>
    <t>Ironhorse Builders</t>
  </si>
  <si>
    <t>3308 Keichtee Dr
Richmond, VA  23225
USA</t>
  </si>
  <si>
    <t>8045436801</t>
  </si>
  <si>
    <t>BLD-2024-107047</t>
  </si>
  <si>
    <t>751-748-6014</t>
  </si>
  <si>
    <t>9303 LYNDONWAY DR, HENRICO, VA 23229</t>
  </si>
  <si>
    <t>PINEDALE FARMS                 SC 3              BL K    LT</t>
  </si>
  <si>
    <t>Installation of 4 Push Piers</t>
  </si>
  <si>
    <t>COOPER JACQUELIN L &amp; RAYMOND H TRUST</t>
  </si>
  <si>
    <t>9303 LYNDONWAY DR
HENRICO, VA  23229-3229</t>
  </si>
  <si>
    <t>BLD-2024-107060</t>
  </si>
  <si>
    <t>752-740-1376</t>
  </si>
  <si>
    <t>8801 BRAWNER DR, HENRICO, VA 23229</t>
  </si>
  <si>
    <t>HILL AND DALE                  SC A              BL C    LT</t>
  </si>
  <si>
    <t>Installation of 136 LnFt Drain Tile, 1 Sump Pump and 3 Push Piers</t>
  </si>
  <si>
    <t>KERN SARAH ELEANOR</t>
  </si>
  <si>
    <t>8801 BRAWNER DR
HENRICO, VA  23229</t>
  </si>
  <si>
    <t>BLD-2024-107071</t>
  </si>
  <si>
    <t>749-773-8583</t>
  </si>
  <si>
    <t>10929 WESTWARD PL, GLEN ALLEN, VA 23059</t>
  </si>
  <si>
    <t>MARTIN'S RIDGE                 SC 2              BL A    LT</t>
  </si>
  <si>
    <t>Re-decking an existing deck and building a new deck.--SSC High--</t>
  </si>
  <si>
    <t>BAKSHI ARINDAM &amp; MEGHA</t>
  </si>
  <si>
    <t>10929 WESTWARD PL
GLEN ALLEN, VA  23059</t>
  </si>
  <si>
    <t>BLD-2024-107086</t>
  </si>
  <si>
    <t>756-759-9768</t>
  </si>
  <si>
    <t>9315 MEADOWGREEN RD, HENRICO, VA 23294</t>
  </si>
  <si>
    <t>HUNTINGTON                     SC 8              BL J    LT</t>
  </si>
  <si>
    <t>Installation of 1 Sump Pump and 60 LnFt Drain Tile</t>
  </si>
  <si>
    <t>EMMETT REBECCA P</t>
  </si>
  <si>
    <t>9315 MEADOWGREEN RD
HENRICO, VA  23294-5604</t>
  </si>
  <si>
    <t>BLD-2024-107092</t>
  </si>
  <si>
    <t>815-718-5710</t>
  </si>
  <si>
    <t>4501 S LABURNUM AVE, HENRICO, VA 23231</t>
  </si>
  <si>
    <t>S LABURNUM AVE                 CDA                       AC</t>
  </si>
  <si>
    <t>Reroof (commercial only)</t>
  </si>
  <si>
    <t>Remove existing membrane and leave the seams in place. Provide and install 1" PolyIso insulation over existing roof system. Provide and install 1/2" HD PolyIso cover board and mechanically attached 60 mil TPO per VA building code.</t>
  </si>
  <si>
    <t>BRE DDR BR WHITE OAK VA LLC</t>
  </si>
  <si>
    <t>C/O REAL ESTATE TAX DEPT   3300 ENTERPRISE PKWY
BEACHWOOD, OH  44122-7200</t>
  </si>
  <si>
    <t>North American Roofing Services</t>
  </si>
  <si>
    <t>14025 Riveredge Dr. Suite 600
Tampa, FL  33637
USA</t>
  </si>
  <si>
    <t>8633451754</t>
  </si>
  <si>
    <t>BLD-2024-107123</t>
  </si>
  <si>
    <t>815-722-7800</t>
  </si>
  <si>
    <t>5341 JENNIFER POND WAY, HENRICO, VA 23223</t>
  </si>
  <si>
    <t>OAKLEYS CHASE                  SC 3              BL B    LT</t>
  </si>
  <si>
    <t>Installation of 95 LnFt CrawlDrain and 1 Sump Pump</t>
  </si>
  <si>
    <t>MILLER MAURICE W &amp; JACQUELIN L WHITAKER</t>
  </si>
  <si>
    <t>5341 JENNIFER POND WAY
HENRICO, VA  23223</t>
  </si>
  <si>
    <t>BLD-2024-107144</t>
  </si>
  <si>
    <t>741-758-6768</t>
  </si>
  <si>
    <t>3812 INDIGO RUN DR, HENRICO, VA 23233</t>
  </si>
  <si>
    <t>BARRINGTON VALLEY                                BL C    LT</t>
  </si>
  <si>
    <t>-Removing a non-loading bearing wall which is abut 4 ft in height for open concept. 
-DEMO AND DISPOSE OF EXISTING WALL FRAMING, FINISH, TRIM, ETC. REPAIR ANY DAMAGED REMAINING SURFACES. NON-LOAD BEARING WALL
-INSTALL NEW 1/2" DRYWALL ON WALL (WHERE MISSING), PRIME AND PAINT WALLS
-INSTALL NEW 1/2" DRYWALL ON CEILING (WHERE MISSING), PRIME AND PAINT CEILING
-RAISE EXISTING HEADER IN CASED OPENING UP TO UNDER SIDE OF FLOOR JOISTS
-DEMO AND DISPOSE OF EXISTING CASED OPENING, RAISE EXISTING HEADER TO 8'0, INSTALL NEW 3'6 X 8'0 CASED OPENING INSTALL NEW -INSULATION AS REQUIRED
-Case opening to foyer and Dining room
-no new windows will be placed</t>
  </si>
  <si>
    <t>TOMDIO ANNA N</t>
  </si>
  <si>
    <t>3812 INDIGO RUN DR
HENRICO, VA  23233</t>
  </si>
  <si>
    <t>BLD-2024-107148</t>
  </si>
  <si>
    <t>850-714-3932</t>
  </si>
  <si>
    <t>105 ANTIOCH DR, SANDSTON, VA 23150</t>
  </si>
  <si>
    <t>BRADLEY ACRES                  SC B              BL C    LT</t>
  </si>
  <si>
    <t>Install ADA bathroom in existing garage space.</t>
  </si>
  <si>
    <t>MAYER HEATHER R</t>
  </si>
  <si>
    <t>105 ANTIOCH DR
SANDSTON, VA  23150</t>
  </si>
  <si>
    <t>Leo Lantz Construction, Inc.</t>
  </si>
  <si>
    <t>11671 Greenwood Rd
Glen Allen, VA  23059
USA</t>
  </si>
  <si>
    <t>8042623360</t>
  </si>
  <si>
    <t>Leo W Lantz</t>
  </si>
  <si>
    <t>11662 GREENWOOD ROAD Glen Allen, Virginia VA 23059</t>
  </si>
  <si>
    <t>BLD-2024-107162</t>
  </si>
  <si>
    <t>767-738-3732</t>
  </si>
  <si>
    <t>6217 JEFFREY RD, HENRICO, VA 23226</t>
  </si>
  <si>
    <t>WESTVIEW MANOR                                           LT</t>
  </si>
  <si>
    <t>Furnish and install one (1) 33' x 16' 2nd-floor pop-top addition. 
Remove one (1) structural wall and replace it with a new steel beam. 
Footprint is not changing.  No land disturbance.</t>
  </si>
  <si>
    <t>LAMBERT HUNTER &amp; SARAH</t>
  </si>
  <si>
    <t>6217 JEFFREY RD
HENRICO, VA  23226</t>
  </si>
  <si>
    <t>BLD-2024-107169</t>
  </si>
  <si>
    <t>741-748-7702</t>
  </si>
  <si>
    <t>1902 WINDINGRIDGE DR, HENRICO, VA 23238</t>
  </si>
  <si>
    <t>GAYTON FOREST                  SC 3              BL C    LT</t>
  </si>
  <si>
    <t>Installation of 75 LnFt Drain Tile, 1126 SqFt CrawlSeal Liner, 274 SqFt ExtremeBloc, 1 Sump Pump, and 1 Dehumidifier</t>
  </si>
  <si>
    <t>KERNS WILLIAM L JR &amp; JEAN</t>
  </si>
  <si>
    <t>1902 WINDINGRIDGE DR
HENRICO, VA  23238-3825</t>
  </si>
  <si>
    <t>BLD-2024-107176</t>
  </si>
  <si>
    <t>BUILD A NEW HOUSE</t>
  </si>
  <si>
    <t>BENJAMIN WINN JR. ESQ</t>
  </si>
  <si>
    <t>BLD-2024-107181</t>
  </si>
  <si>
    <t>770-739-7884</t>
  </si>
  <si>
    <t>5808 POLLARD DR, HENRICO, VA 23226</t>
  </si>
  <si>
    <t>WESTWOOD HOME SITES                                      LT</t>
  </si>
  <si>
    <t>Installation of 649 CrawlSeal Liner, 216 SqFt ExtremeBloc and 1 Dehumidifier</t>
  </si>
  <si>
    <t>MADDEN CHRISTOPHER JAMES II</t>
  </si>
  <si>
    <t>5808 POLLARD DR
HENRICO, VA  23226</t>
  </si>
  <si>
    <t>BLD-2024-107209</t>
  </si>
  <si>
    <t>754-753-3026</t>
  </si>
  <si>
    <t>9202 MINNA DR, HENRICO, VA 23229</t>
  </si>
  <si>
    <t>WESTBRIAR                      SC B              BL E    LT</t>
  </si>
  <si>
    <t>Crawlspace water management system</t>
  </si>
  <si>
    <t>HUNSICKER PEGGY L</t>
  </si>
  <si>
    <t>9202 MINNA DR
HENRICO, VA  23229-3020</t>
  </si>
  <si>
    <t>BLD-2024-107213</t>
  </si>
  <si>
    <t>785-759-7858</t>
  </si>
  <si>
    <t>518 RIVANNA HILL WAY, GLEN ALLEN, VA 23060</t>
  </si>
  <si>
    <t>RETREAT AT ONE                 SC 4              BL E    LT</t>
  </si>
  <si>
    <t>Retreat at One, Section 4, Lot E 1
New Construction, Residential</t>
  </si>
  <si>
    <t>BLD-2024-107215</t>
  </si>
  <si>
    <t>785-759-8058</t>
  </si>
  <si>
    <t>516 RIVANNA HILL WAY, GLEN ALLEN, VA 23060</t>
  </si>
  <si>
    <t>New Construction, Residential</t>
  </si>
  <si>
    <t>BLD-2024-107216</t>
  </si>
  <si>
    <t>765-742-2343</t>
  </si>
  <si>
    <t>6915 MIAMI AVE, HENRICO, VA 23226</t>
  </si>
  <si>
    <t>CRESTVIEW                      SC A                      LT</t>
  </si>
  <si>
    <t>Install new 12'x 30' screen porch --SSC None--</t>
  </si>
  <si>
    <t>LOWE DEVEREAUX SALLEY</t>
  </si>
  <si>
    <t>6915 MIAMI AVE
HENRICO, VA  23226</t>
  </si>
  <si>
    <t>Davis &amp; Associates Services Inc.</t>
  </si>
  <si>
    <t>PO Box 4411
Glen Allen, VA  23058
USA</t>
  </si>
  <si>
    <t>8044371501</t>
  </si>
  <si>
    <t>BLD-2024-107219</t>
  </si>
  <si>
    <t>785-759-8258</t>
  </si>
  <si>
    <t>514 RIVANNA HILL WAY, GLEN ALLEN, VA 23060</t>
  </si>
  <si>
    <t>New Construction of Residential Townhome</t>
  </si>
  <si>
    <t>BLD-2024-107220</t>
  </si>
  <si>
    <t>785-759-8458</t>
  </si>
  <si>
    <t>512 RIVANNA HILL WAY, GLEN ALLEN, VA 23060</t>
  </si>
  <si>
    <t>Retreat at One, Section 4, Lot E 4
New Construction, Residential</t>
  </si>
  <si>
    <t>BLD-2024-107222</t>
  </si>
  <si>
    <t>785-759-8758</t>
  </si>
  <si>
    <t>510 RIVANNA HILL WAY, GLEN ALLEN, VA 23060</t>
  </si>
  <si>
    <t>BLD-2024-107223</t>
  </si>
  <si>
    <t>779-771-9799</t>
  </si>
  <si>
    <t>10830 FARMSTEAD MILL LN, GLEN ALLEN, VA 23059</t>
  </si>
  <si>
    <t>Construct 1 unit of 4 unit townhome building Lot 9</t>
  </si>
  <si>
    <t>BLD-2024-107224</t>
  </si>
  <si>
    <t>779-771-9498</t>
  </si>
  <si>
    <t>10832 FARMSTEAD MILL LN, GLEN ALLEN, VA 23059</t>
  </si>
  <si>
    <t>Construct 1 unit of 4 unit townhome building  Unit 10</t>
  </si>
  <si>
    <t>BLD-2024-107225</t>
  </si>
  <si>
    <t>779-771-9297</t>
  </si>
  <si>
    <t>10834 FARMSTEAD MILL LN, GLEN ALLEN, VA 23059</t>
  </si>
  <si>
    <t>Construct 1 unit of 4 unit townhome building</t>
  </si>
  <si>
    <t>BLD-2024-107226</t>
  </si>
  <si>
    <t>779-771-8997</t>
  </si>
  <si>
    <t>10836 FARMSTEAD MILL LN, GLEN ALLEN, VA 23059</t>
  </si>
  <si>
    <t>Construct 1 unit of 4 unit townhome building Unit 12</t>
  </si>
  <si>
    <t>BLD-2024-107227</t>
  </si>
  <si>
    <t>764-745-4711</t>
  </si>
  <si>
    <t>7110 FOREST AVE, HENRICO, VA 23226</t>
  </si>
  <si>
    <t>S L FOREST AVE                                           AC</t>
  </si>
  <si>
    <t>Scope includes demo, framing, drywall, &amp; finishes.  Install electrical, plumbing, &amp; vent hook-ups for new washer.  Scope requires mechanical, electrical, and plumbing work.</t>
  </si>
  <si>
    <t>TGC 7110 FOREST LLC</t>
  </si>
  <si>
    <t>C/O TIDEGATE CAPITAL   PO BOX 283A
DUXBURY, MA  02331</t>
  </si>
  <si>
    <t>Commonwealth Construction Management</t>
  </si>
  <si>
    <t>7110 Forest Ave.
Suite 102
Richmond, VA  23226
USA</t>
  </si>
  <si>
    <t>8043550015</t>
  </si>
  <si>
    <t>BLD-2024-107229</t>
  </si>
  <si>
    <t>786-750-1618</t>
  </si>
  <si>
    <t>5425 HAWTHORNE AVE, HENRICO, VA 23227</t>
  </si>
  <si>
    <t>CLUB COURT                                       BL 10   LT</t>
  </si>
  <si>
    <t>Existing deck was non repairable. New deck being built *** soil ok ***</t>
  </si>
  <si>
    <t>RICHARDSON PAMELA</t>
  </si>
  <si>
    <t>5425 HAWTHORNE AVE
HENRICO, VA  23227-2210</t>
  </si>
  <si>
    <t>BLD-2024-107243</t>
  </si>
  <si>
    <t>769-773-0674</t>
  </si>
  <si>
    <t>11517 SETHWARNER DR, GLEN ALLEN, VA 23059</t>
  </si>
  <si>
    <t>HUNTON ESTATES                 SC B              BL C    LT</t>
  </si>
  <si>
    <t>Remodel existing Master Bathroom Suite with new layout, fixtures, and finishes. 
Note: Work does not change overall foot print or square footage of the existing bathroom or residence: nor does it modify or add any load bearing wall.
Work will consist of  –
1.	Removing existing bath fixtures (shower, toilet, soaker tub, faucets, lavatories and other plumbing fixtures, and vanity).
2.	Removing all interior wall coverings (sheetrock).
3.	Rerouting existing supply and DWV plumbing to accommodate new bathroom layout and added fixtures described in construction document.
4.	Rerouting existing and installing new electrical branches, switches, and outlets to accommodate new bathroom layout and added appliances and fixtures described in construction document.
5.	Installing pocket door to replace existing swing door access between bedroom and bathroom.
6.	Constructing an alcove for new spa tub.
7.	Constructing an enclosed tiled shower with integrated seat and steam capability in addition to .
8.	Installing waterproof/water resistant wall board as appropriate on wall surfaces.
9.	Installing/reinstalling the following new services/fixtures:
o	New heated whirlpool/massage spa tub with wall mounted filler and valve.
o	Shower fixtures including intermittent use steam capability, fixed shower heads, handheld shower, and body sprays.
o	Under tile floor heating in non-bathing area of bathroom.
o	Higher efficiency Toilet with bidet seat.
o	Heated towel rack.
o	Vanity, lavatories, and new faucets.
10.	Finishing floor and backsplashes (vanity and tub) with porcelain tile and/or stone</t>
  </si>
  <si>
    <t>THOMAS BILLY G &amp; DENISE K</t>
  </si>
  <si>
    <t>11517 SETHWARNER DR
GLEN ALLEN, VA  23059-4805</t>
  </si>
  <si>
    <t>BLD-2024-107250</t>
  </si>
  <si>
    <t>781-770-1577</t>
  </si>
  <si>
    <t>10740 PRUETT LN, GLEN ALLEN, VA 23059</t>
  </si>
  <si>
    <t>MAGNOLIA RIDGE                 SC 7              BL P    LT</t>
  </si>
  <si>
    <t>Remodel Primary Bath</t>
  </si>
  <si>
    <t>SEHL BENJAMIN W &amp; CHRISTINE B</t>
  </si>
  <si>
    <t>10740 PRUETT LN
GLEN ALLEN, VA  23059-3059</t>
  </si>
  <si>
    <t>Timber Creek Construction LLC</t>
  </si>
  <si>
    <t>8046907225</t>
  </si>
  <si>
    <t>BLD-2024-107255</t>
  </si>
  <si>
    <t>747-738-0966</t>
  </si>
  <si>
    <t>607 WISHART CIR, HENRICO, VA 23229</t>
  </si>
  <si>
    <t>BRANDON                        SC A              BL A    LT</t>
  </si>
  <si>
    <t>Tearing down the existing 14'x20' deck and building a new 14'x20' Trex deck in the same exact location. *** soil ok ***</t>
  </si>
  <si>
    <t>ROY JOSHUA C &amp; SARAH E POSEY</t>
  </si>
  <si>
    <t>607 WISHART CIR
HENRICO, VA  23229</t>
  </si>
  <si>
    <t>Felice Decks Inc.</t>
  </si>
  <si>
    <t>8049085715</t>
  </si>
  <si>
    <t>BLD-2024-107280</t>
  </si>
  <si>
    <t>762-756-3505</t>
  </si>
  <si>
    <t>8156 TONGA CART LN, HENRICO, VA 23294-6218</t>
  </si>
  <si>
    <t>WEST CHASE TOWNHOMES           SC 2              BL D    LT</t>
  </si>
  <si>
    <t>One Columbus Center Suite #200 Virginia Beach  23462</t>
  </si>
  <si>
    <t>BLD-2024-107281</t>
  </si>
  <si>
    <t>762-756-3402</t>
  </si>
  <si>
    <t>8154 TONGA CART LN, HENRICO, VA 23294-6218</t>
  </si>
  <si>
    <t>BLD-2024-107282</t>
  </si>
  <si>
    <t>762-755-3399</t>
  </si>
  <si>
    <t>8152 TONGA CART LN, HENRICO, VA 23294-6218</t>
  </si>
  <si>
    <t>BLD-2024-107283</t>
  </si>
  <si>
    <t>762-755-3296</t>
  </si>
  <si>
    <t>8150 TONGA CART LN, HENRICO, VA 23294-6218</t>
  </si>
  <si>
    <t>BLD-2024-107310</t>
  </si>
  <si>
    <t>784-771-1138</t>
  </si>
  <si>
    <t>9987 MAGNOLIA RIDGE DR, GLEN ALLEN, VA 23059</t>
  </si>
  <si>
    <t>Construction of new Townhome</t>
  </si>
  <si>
    <t>BLD-2024-107313</t>
  </si>
  <si>
    <t>784-771-1338</t>
  </si>
  <si>
    <t>9985 MAGNOLIA RIDGE DR, GLEN ALLEN, VA 23059</t>
  </si>
  <si>
    <t>Virginia Center Commons, Section 1, F 34
New Construction Townhome</t>
  </si>
  <si>
    <t>BLD-2024-107315</t>
  </si>
  <si>
    <t>737-744-0374</t>
  </si>
  <si>
    <t>11411 BLENDON LN, HENRICO, VA 23238-4605</t>
  </si>
  <si>
    <t>TUCKAHOE VILLAGE               SC D              BL F    LT</t>
  </si>
  <si>
    <t>Push Piers</t>
  </si>
  <si>
    <t>MORGAN THOMAS D &amp; ALICE F</t>
  </si>
  <si>
    <t>11411 BLENDON LN
HENRICO, VA  23238-4605</t>
  </si>
  <si>
    <t>BLD-2024-107316</t>
  </si>
  <si>
    <t>773-758-1192</t>
  </si>
  <si>
    <t>2422 HUNGARY RD, HENRICO, VA 23228</t>
  </si>
  <si>
    <t>NS HUNGARY ROAD                                          AC</t>
  </si>
  <si>
    <t>Metal garage with monolithic slab installation --SSC Low--</t>
  </si>
  <si>
    <t>FLETCHER JEFFREY EDWARD &amp; KAREN HIENSCH</t>
  </si>
  <si>
    <t>2422 HUNGARY RD
HENRICO, VA  23228</t>
  </si>
  <si>
    <t>BLD-2024-107317</t>
  </si>
  <si>
    <t>784-771-1538</t>
  </si>
  <si>
    <t>9983 MAGNOLIA RIDGE DR, GLEN ALLEN, VA 23059</t>
  </si>
  <si>
    <t>Construction of a new Townhome</t>
  </si>
  <si>
    <t>BLD-2024-107318</t>
  </si>
  <si>
    <t>784-771-1738</t>
  </si>
  <si>
    <t>9981 MAGNOLIA RIDGE DR, GLEN ALLEN, VA 23059</t>
  </si>
  <si>
    <t>Virginia Center Commons, Section 1, F 36
New Construction Townhome</t>
  </si>
  <si>
    <t>BLD-2024-107328</t>
  </si>
  <si>
    <t>806-702-7742</t>
  </si>
  <si>
    <t>2140 LINDSEY GABRIEL DR, HENRICO, VA 23231</t>
  </si>
  <si>
    <t>MF 2-1 - MIDVIEW FARMS LOT 2 SECT 1 - NEW RESIDENTIAL CONSTRUCTION OF A SINGLE-FAMILY DWELLING</t>
  </si>
  <si>
    <t>BLD-2024-107340</t>
  </si>
  <si>
    <t>847-691-9019</t>
  </si>
  <si>
    <t>5810 CHARLES CITY RD, HENRICO, VA 23231</t>
  </si>
  <si>
    <t>CHARLES CITY RD                                          AC</t>
  </si>
  <si>
    <t>Installation of 138 LnFt Drain Tile, 1 Sump Pump and 8 LnFt Floor Joist Sister</t>
  </si>
  <si>
    <t>BODSFORD NORA JEAN</t>
  </si>
  <si>
    <t>5807 HINES RD
HENRICO, VA  23231-6604</t>
  </si>
  <si>
    <t>BLD-2024-107342</t>
  </si>
  <si>
    <t>751-743-8218</t>
  </si>
  <si>
    <t>9001 SPARROW DR, HENRICO, VA 23229</t>
  </si>
  <si>
    <t>GREENBRIER HILLS               SC B              BL H    LT</t>
  </si>
  <si>
    <t>Im adding an addition for a family room. *** soil ok ***</t>
  </si>
  <si>
    <t>LABENZ SHAYNE M JR</t>
  </si>
  <si>
    <t>9001 SPARROW DR
HENRICO, VA  23229</t>
  </si>
  <si>
    <t>BLD-2024-107344</t>
  </si>
  <si>
    <t>793-740-0781</t>
  </si>
  <si>
    <t>416 GRAYSON AVE, HENRICO, VA 23222</t>
  </si>
  <si>
    <t>CONFEDERATE HEIGHTS                              BL 5    LT</t>
  </si>
  <si>
    <t>Installation of 146 LnFt Drain Tile and 2 Sump Pumps</t>
  </si>
  <si>
    <t>LARGE SHARON A</t>
  </si>
  <si>
    <t>416 GRAYSON AVE
HENRICO, VA  23222</t>
  </si>
  <si>
    <t>BLD-2024-107369</t>
  </si>
  <si>
    <t>768-776-3656</t>
  </si>
  <si>
    <t>11529 SWANSON MILL WAY, GLEN ALLEN, VA 23059</t>
  </si>
  <si>
    <t>SWANSON MILL RUN               SC 1                      LT</t>
  </si>
  <si>
    <t>We are building a (18x30) 540 square foot pavilion. It will be in the right rear corner of the house and will cover the outdoor kitchen.  
*** soil ok ***
*** AMENDMENT 4-30-2024 attached amended plans addressing revised size ***</t>
  </si>
  <si>
    <t>SAMPLE GARRY DENDRIX &amp; JOY M NYMAN</t>
  </si>
  <si>
    <t>11529 SWANSON MILL WAY
GLEN ALLEN, VA  23059</t>
  </si>
  <si>
    <t>BLD-2024-107381</t>
  </si>
  <si>
    <t>773-767-8500</t>
  </si>
  <si>
    <t>2720 JON PAGE CT, GLEN ALLEN, VA 23060</t>
  </si>
  <si>
    <t>MOUNTAIN GLEN                  SC 1              BL B    LT</t>
  </si>
  <si>
    <t>Remodeling bathroom. Removing old shower and tub and replacing with new shower and tub. Wall with plumbing (non-load-bearing) will be removed and moved down 25 inches. No new square footage or other aspects added. e.g current state has toilet, shower and tub. New state will have toilet, shower, tub.</t>
  </si>
  <si>
    <t>DAVIS CONNOR &amp; ELIZABETH CAROLYN KENCEL</t>
  </si>
  <si>
    <t>2720 JON PAGE CT
GLEN ALLEN, VA  23060-4474</t>
  </si>
  <si>
    <t>BLD-2024-107407</t>
  </si>
  <si>
    <t>734-759-3537</t>
  </si>
  <si>
    <t>13108 CHANCERY PL, HENRICO, VA 23233-7511</t>
  </si>
  <si>
    <t>RIDGEMERE AT WLLSLY                              BL A    LT</t>
  </si>
  <si>
    <t>Demo old deck; build new deck &amp; screen porch --SSC High--</t>
  </si>
  <si>
    <t>GUESS JILL ANN &amp; STEPHEN M</t>
  </si>
  <si>
    <t>13108 CHANCERY PL
HENRICO, VA  23233-7511</t>
  </si>
  <si>
    <t>Tekton Contracting LLC</t>
  </si>
  <si>
    <t>14401 Deedle creek dr
Montpelier, VA  23192
USA</t>
  </si>
  <si>
    <t>8043990905</t>
  </si>
  <si>
    <t>BLD-2024-107422</t>
  </si>
  <si>
    <t>824-694-2515</t>
  </si>
  <si>
    <t>3612 SHINING ARMOR LN, HENRICO, VA 23231</t>
  </si>
  <si>
    <t>CASTLETON                      SC 7              BL K    LT</t>
  </si>
  <si>
    <t>SINGLE FAMILY HOME WITH ATTACHED GARAGE</t>
  </si>
  <si>
    <t>BLD-2024-107435</t>
  </si>
  <si>
    <t>737-744-1918</t>
  </si>
  <si>
    <t>1602 CAREYBROOK DR, HENRICO, VA 23238-5022</t>
  </si>
  <si>
    <t>TUCKAHOE VILLAGE               SC D              BL H    LT</t>
  </si>
  <si>
    <t>HILL L DOUGLAS JR &amp; JANET</t>
  </si>
  <si>
    <t>1602 CAREYBROOK DR
HENRICO, VA  23238-5022</t>
  </si>
  <si>
    <t>BLD-2024-107442</t>
  </si>
  <si>
    <t>768-737-0585</t>
  </si>
  <si>
    <t>1400 MAPLE AVE, HENRICO, VA 23226</t>
  </si>
  <si>
    <t>WESTVIEW                       SC C              BL 3    LT</t>
  </si>
  <si>
    <t>Remove Trash and Old Duct Work from Crawlspace and Install 4" Pipe and Gravel Drainage System and Sump Well with 1/2 hp Sump Pump (location TBD) Treat Floor System for Mold and Apply Mold Encapsulant, Install New R-19 Faced Insulation and New 6 Mill Vapor Barrier. (electrical outlet for pump by Others)</t>
  </si>
  <si>
    <t>NEWCOMBE KAY A</t>
  </si>
  <si>
    <t>1400 MAPLE AVE
HENRICO, VA  23226-2523</t>
  </si>
  <si>
    <t>Atlantic Construction Services LLC</t>
  </si>
  <si>
    <t>8047202410</t>
  </si>
  <si>
    <t>BLD-2024-107448</t>
  </si>
  <si>
    <t>770-763-3530</t>
  </si>
  <si>
    <t>10016 BROOKEMOOR LN, GLEN ALLEN, VA 23060</t>
  </si>
  <si>
    <t>TALL OAKS                      SC B              BL A    LT</t>
  </si>
  <si>
    <t>Replace existing treated decking with composite decking. Add additional brick piers to support screen porch addition on top of existing deck.</t>
  </si>
  <si>
    <t>SNIDOW L CHRISTIAN III &amp; SONDRA C</t>
  </si>
  <si>
    <t>10016 BROOKEMOOR LN
GLEN ALLEN, VA  23060-3793</t>
  </si>
  <si>
    <t>LW Lantz and Company LLC</t>
  </si>
  <si>
    <t>8043388883</t>
  </si>
  <si>
    <t>BLD-2024-107462</t>
  </si>
  <si>
    <t>785-759-9158</t>
  </si>
  <si>
    <t>506 RIVANNA HILL WAY, GLEN ALLEN, VA 23060</t>
  </si>
  <si>
    <t>RETREAT AT ONE                 SC 4              BL F    LT</t>
  </si>
  <si>
    <t>New Construction Townhome</t>
  </si>
  <si>
    <t>BLD-2024-107463</t>
  </si>
  <si>
    <t>785-759-9358</t>
  </si>
  <si>
    <t>504 RIVANNA HILL WAY, GLEN ALLEN, VA 23060</t>
  </si>
  <si>
    <t>New Construction of a Townhome</t>
  </si>
  <si>
    <t>BLD-2024-107473</t>
  </si>
  <si>
    <t>785-759-9558</t>
  </si>
  <si>
    <t>502 RIVANNA HILL WAY, GLEN ALLEN, VA 23060</t>
  </si>
  <si>
    <t>Construct a New Construction Townhome</t>
  </si>
  <si>
    <t>BLD-2024-107474</t>
  </si>
  <si>
    <t>806-702-5756</t>
  </si>
  <si>
    <t>1728 DAIRY FARM CT, HENRICO, VA 23231</t>
  </si>
  <si>
    <t>NEW RESIDENTIAL CONSTRUCTION OF A SINGLE-FAMILY DWELLING</t>
  </si>
  <si>
    <t>BLD-2024-107475</t>
  </si>
  <si>
    <t>785-759-9858</t>
  </si>
  <si>
    <t>500 RIVANNA HILL WAY, GLEN ALLEN, VA 23060</t>
  </si>
  <si>
    <t>BLD-2024-107501</t>
  </si>
  <si>
    <t>754-743-1726</t>
  </si>
  <si>
    <t>8532 HOLLY HILL RD, HENRICO, VA 23229</t>
  </si>
  <si>
    <t>BEVERLY HILLS                  SC E              BL L    LT</t>
  </si>
  <si>
    <t>Framing new Primary bedroom and bathroom.
Modifying kitchen layout for more open kitchen.</t>
  </si>
  <si>
    <t>RKC HOLDINGS LLC</t>
  </si>
  <si>
    <t>2373 SHEPPARD TOWN RD
MAIDENS, VA  23102</t>
  </si>
  <si>
    <t>BLD-2024-107518</t>
  </si>
  <si>
    <t>765-760-7212</t>
  </si>
  <si>
    <t>9532 WILLOW RIDGE DR, GLEN ALLEN, VA 23060</t>
  </si>
  <si>
    <t>HUNGARY RIDGE                  SC 2              BL B    LT</t>
  </si>
  <si>
    <t>Installation of 45 LnFt Drain Tile and 1 Sump Pump</t>
  </si>
  <si>
    <t>DOME DAVID S</t>
  </si>
  <si>
    <t>9532 WILLOW RIDGE DR
GLEN ALLEN, VA  23060</t>
  </si>
  <si>
    <t>BLD-2024-107549</t>
  </si>
  <si>
    <t>732-759-5183</t>
  </si>
  <si>
    <t>12605 WHEAT TER, HENRICO, VA 23233-7063</t>
  </si>
  <si>
    <t>BURGUNDY PARKE                 SC C              BL A    LT</t>
  </si>
  <si>
    <t>Remodel of master bathroom.  Will be flipping the bathroom configuration around and updated everything within</t>
  </si>
  <si>
    <t>CARROLL CALEB &amp; LAUREN</t>
  </si>
  <si>
    <t>12605 WHEAT TER
HENRICO, VA  23233</t>
  </si>
  <si>
    <t>Another Level Renos LLC</t>
  </si>
  <si>
    <t>13119 DENSMORE PL
HENRICO, VA  23233
USA</t>
  </si>
  <si>
    <t>8045123205</t>
  </si>
  <si>
    <t>BLD-2024-107560</t>
  </si>
  <si>
    <t>746-740-3245</t>
  </si>
  <si>
    <t>9420 MICHELLE PL, HENRICO, VA 23229</t>
  </si>
  <si>
    <t>SLEEPY HOLLOW FOREST                             BL B    LT</t>
  </si>
  <si>
    <t>Remove existing back deck and build new 13x21' attached screen porch with mylar window system with shed roof and 10x27' deck with 4' wide stairs to grade and 9x4' ground level deck --SSC High--</t>
  </si>
  <si>
    <t>OCONNOR DANIEL P &amp; EMILY J</t>
  </si>
  <si>
    <t>9420 MICHELLE PL
HENRICO, VA  23229</t>
  </si>
  <si>
    <t>BLD-2024-107625</t>
  </si>
  <si>
    <t>742-758-8944</t>
  </si>
  <si>
    <t>11529 TOTTENHAM PL, HENRICO, VA 23233</t>
  </si>
  <si>
    <t>WINDSOR PLACE WEST             SC 2              BL A    LT</t>
  </si>
  <si>
    <t>Remove wall and install engineered beam</t>
  </si>
  <si>
    <t>NOBLE CLAIRE L TRUSTEE</t>
  </si>
  <si>
    <t>11529 TOTTENHAM PL
HENRICO, VA  23233-1754</t>
  </si>
  <si>
    <t>Cabinetry &amp; Construction</t>
  </si>
  <si>
    <t>18 S. Thompson St, Suite
Richmond, VA  23221
USA</t>
  </si>
  <si>
    <t>8044973492</t>
  </si>
  <si>
    <t>BLD-2024-107643</t>
  </si>
  <si>
    <t>760-745-9996</t>
  </si>
  <si>
    <t>7514 GREENGATE DR, HENRICO, VA 23229</t>
  </si>
  <si>
    <t>WESTGATE                                         BL F    LT</t>
  </si>
  <si>
    <t>Installation of 26 LnFt BasementGutter and 1 Sump Pump</t>
  </si>
  <si>
    <t>MILLS GEOFFREY S</t>
  </si>
  <si>
    <t>7514 GREENGATE DR
HENRICO, VA  23229</t>
  </si>
  <si>
    <t>BLD-2024-107701</t>
  </si>
  <si>
    <t>785-757-2213</t>
  </si>
  <si>
    <t>908 N CONCORD AVE, HENRICO, VA 23227</t>
  </si>
  <si>
    <t>GARDEN CITY                                      BL 13   LT</t>
  </si>
  <si>
    <t>Crawl Space Restoration (not encapsulation) and drainage</t>
  </si>
  <si>
    <t>FORRESTER WILLIAM M T JR &amp; CRYSTAL</t>
  </si>
  <si>
    <t>908 N CONCORD AVE
HENRICO, VA  23227-1114</t>
  </si>
  <si>
    <t>BLD-2024-107747</t>
  </si>
  <si>
    <t>752-762-0349</t>
  </si>
  <si>
    <t>4400 KILLIAM CT, GLEN ALLEN, VA 23060</t>
  </si>
  <si>
    <t>LEXINGTON                      SC 3              BL E    LT</t>
  </si>
  <si>
    <t>Remove all wood deck boards and build Screened in Porch with composite deck boards, vinyl railings, screened in panel and shed roof on existing 12' X 12' deck. With 6 X  6 post support for the bearing wall with brick piers.
*** soil ok ***</t>
  </si>
  <si>
    <t>PETERSON DIANE</t>
  </si>
  <si>
    <t>4400 KILLIAM CT
GLEN ALLEN, VA  23060-6486</t>
  </si>
  <si>
    <t>C US SERVICES LLC.</t>
  </si>
  <si>
    <t>1951 Mill Rd.
Henrico, VA  23231
USA</t>
  </si>
  <si>
    <t>8043141388</t>
  </si>
  <si>
    <t>Michael W Alston</t>
  </si>
  <si>
    <t>1951 Mill Rd. Henrico VA 23231</t>
  </si>
  <si>
    <t>BLD-2024-107847</t>
  </si>
  <si>
    <t>775-749-6329</t>
  </si>
  <si>
    <t>2914 LINCOLN AVE, HENRICO, VA 23228</t>
  </si>
  <si>
    <t>PUTNEY PLACE                                             LT</t>
  </si>
  <si>
    <t>Roof</t>
  </si>
  <si>
    <t>We replaced the shingle roof and had to replace 11 sheets of roof sheathing with 7/16 OSB and 200'of 1x6 exceeding 256 sqf</t>
  </si>
  <si>
    <t>HENLEY BERTHA P</t>
  </si>
  <si>
    <t>2914 LINCOLN AVE
HENRICO, VA  23228</t>
  </si>
  <si>
    <t>RICHMOND METROPOLITAN HABITAT FOR HUMANITY INC</t>
  </si>
  <si>
    <t>8042327001</t>
  </si>
  <si>
    <t>Andrew Nea</t>
  </si>
  <si>
    <t>200 South 10th st. Richmond VA 23219</t>
  </si>
  <si>
    <t>BLD-2024-107852</t>
  </si>
  <si>
    <t>737-779-2140</t>
  </si>
  <si>
    <t>6001 ABINGTON PARK DR, GLEN ALLEN, VA 23059-6967</t>
  </si>
  <si>
    <t>ABINGTON PARK WYND                               BL A    LT</t>
  </si>
  <si>
    <t>tearing down existing deck &amp; rebuilding new composite deck --SSC Low--</t>
  </si>
  <si>
    <t>KASZALA KAROLY &amp;GABRIELLA</t>
  </si>
  <si>
    <t>6001 ABINGTON PARK DR
GLEN ALLEN, VA  23059-6967</t>
  </si>
  <si>
    <t>Z&amp;A Properties LLC</t>
  </si>
  <si>
    <t>5622 Saddle Hill dr
Midlothian, VA  23112
USA</t>
  </si>
  <si>
    <t>BLD-2024-107859</t>
  </si>
  <si>
    <t>752-748-1094</t>
  </si>
  <si>
    <t>9306 NEWHALL RD, HENRICO, VA 23229</t>
  </si>
  <si>
    <t>PINEDALE FARMS                                   BL B    LT</t>
  </si>
  <si>
    <t>new deck 12x24 at back of home --SSC None--</t>
  </si>
  <si>
    <t>ALDRIDGE KYLE A &amp; REBECCA N L TRUSTEES</t>
  </si>
  <si>
    <t>9306 NEWHALL RD
HENRICO, VA  23229</t>
  </si>
  <si>
    <t>BLD-2024-107863</t>
  </si>
  <si>
    <t>808-715-3559</t>
  </si>
  <si>
    <t>2615 BROMBY ST, HENRICO, VA 23231</t>
  </si>
  <si>
    <t>EASTHAVEN VILLAGE                                BL D    LT</t>
  </si>
  <si>
    <t>joist sistering &amp; subfloor replacement - ONLY</t>
  </si>
  <si>
    <t>SMITH CHRISTINA L &amp; TRAVIS E KING</t>
  </si>
  <si>
    <t>2615 BROMBY ST
HENRICO, VA  23231-2047</t>
  </si>
  <si>
    <t>Bay Crawl Space and Foundation Repair</t>
  </si>
  <si>
    <t>1179 Lance Rd
Norfolk, VA  23502
USA</t>
  </si>
  <si>
    <t>BLD-2024-107893</t>
  </si>
  <si>
    <t>759-737-0374</t>
  </si>
  <si>
    <t>516 BALDWIN RD, HENRICO, VA 23229</t>
  </si>
  <si>
    <t>WESTHAM                                          BL UU   LT</t>
  </si>
  <si>
    <t>Remove an existing enclosed porch, add an attached garage,
perform kitchen and bathroom renovations. *** soil ok ***</t>
  </si>
  <si>
    <t>POLLARD ELIZABETH DOZIER LEE</t>
  </si>
  <si>
    <t>516 BALDWIN RD
HENRICO, VA  23229</t>
  </si>
  <si>
    <t>W. Scott Candler</t>
  </si>
  <si>
    <t>PO Box P.O. Box 2220
ashland, VA  23005
USA</t>
  </si>
  <si>
    <t>8045132630</t>
  </si>
  <si>
    <t>BLD-2024-107900</t>
  </si>
  <si>
    <t>747-763-2893</t>
  </si>
  <si>
    <t>4403 SADLER RD, GLEN ALLEN, VA 23060</t>
  </si>
  <si>
    <t>SADLER RD                                                AC</t>
  </si>
  <si>
    <t>326 - New Schools and Other Educational Buildings</t>
  </si>
  <si>
    <t>new two story childcare facility</t>
  </si>
  <si>
    <t>UVP HOLDINGS LLC</t>
  </si>
  <si>
    <t>5008 SANDLER GLEN PL
GLEN ALLEN, VA  23060</t>
  </si>
  <si>
    <t>Provost Construction &amp; Son's LLC</t>
  </si>
  <si>
    <t>226 W 25th Street
Norfolk, VA  23517
USA</t>
  </si>
  <si>
    <t>7576513455</t>
  </si>
  <si>
    <t>BLD-2024-107948</t>
  </si>
  <si>
    <t>805-732-2086</t>
  </si>
  <si>
    <t>3417 REYNOLDS RD, HENRICO, VA 23223</t>
  </si>
  <si>
    <t>GLENWOOD FARMS                 SC L                      LT</t>
  </si>
  <si>
    <t>438 - Additions of Residential Garages and Carports</t>
  </si>
  <si>
    <t>adding a 24x24 metal 2 car garage on rear of lot.
base rail helical anchor.
--SSC None--</t>
  </si>
  <si>
    <t>HOLMES PAUL E &amp; PAMELA D</t>
  </si>
  <si>
    <t>3417 REYNOLDS RD
HENRICO, VA  23223</t>
  </si>
  <si>
    <t>BLD-2024-107949</t>
  </si>
  <si>
    <t>736-746-1068</t>
  </si>
  <si>
    <t>11618 BRENDONRIDGE LN, HENRICO, VA 23238-4012</t>
  </si>
  <si>
    <t>GAYTON GREEN                   SC C              BL E    LT</t>
  </si>
  <si>
    <t>Applicant Revisions</t>
  </si>
  <si>
    <t>Garage/Storage space detached from the house.  Approximately 24 foot wide by 20 foot deep.  Stick framing and truss's for the roof.  
*** HIGH/MOD S.S. SOIL ***</t>
  </si>
  <si>
    <t>PARSLEY WADE S &amp; BEVERLY L TRUSTEES</t>
  </si>
  <si>
    <t>11618 BRENDONRIDGE LN
HENRICO, VA  23238-4012</t>
  </si>
  <si>
    <t>BLD-2024-107961</t>
  </si>
  <si>
    <t>810-721-1373</t>
  </si>
  <si>
    <t>133 N FOXHILL RD, HENRICO, VA 23223</t>
  </si>
  <si>
    <t>HECHLER GREEN                                    BL I    LT</t>
  </si>
  <si>
    <t>Installation of 6 Push piers, 1 Sump Pump and 23 LnFt Drain Tile</t>
  </si>
  <si>
    <t>GARNETT GAROLYN A</t>
  </si>
  <si>
    <t>133 N FOXHILL RD
HENRICO, VA  23223-5674</t>
  </si>
  <si>
    <t>BLD-2024-107967</t>
  </si>
  <si>
    <t>743-768-7180</t>
  </si>
  <si>
    <t>5008 HEARTHSTONE CT, GLEN ALLEN, VA 23059</t>
  </si>
  <si>
    <t>HEARTHSTONE AT TWIN HICKORY                      BL A    LT</t>
  </si>
  <si>
    <t>Instllation of 2 Push Piers and 11 LnFt Drain Tile</t>
  </si>
  <si>
    <t>GRANT MERVIN S &amp; D L S</t>
  </si>
  <si>
    <t>5008 HEARTHSTONE CT
GLEN ALLEN, VA  23059-2511</t>
  </si>
  <si>
    <t>BLD-2024-107968</t>
  </si>
  <si>
    <t>764-768-1252</t>
  </si>
  <si>
    <t>3617 MEADOW POND CT, GLEN ALLEN, VA 23060</t>
  </si>
  <si>
    <t>MEADOW FARMS                   SC C              BL C    LT</t>
  </si>
  <si>
    <t>Installing a 500 SqFt Gunite Pool With Raised Spa;  
Use existing 54" aluminum fence as barrier.
Update gates with compliant closures
Install alarms on doors/windows with access to the pool</t>
  </si>
  <si>
    <t>LUPINI DOMINIC J &amp; GENA M</t>
  </si>
  <si>
    <t>3617 MEADOW POND CT
GLEN ALLEN, VA  23060-2518</t>
  </si>
  <si>
    <t>Anthony &amp; Sylvan Pools</t>
  </si>
  <si>
    <t>5000 Ashborne Rd
Glen Allen, VA  23060
USA</t>
  </si>
  <si>
    <t>6677019390</t>
  </si>
  <si>
    <t>BLD-2024-108087</t>
  </si>
  <si>
    <t>775-751-9244</t>
  </si>
  <si>
    <t>7213 GALAX RD, HENRICO, VA 23228</t>
  </si>
  <si>
    <t>HERMITAGE PLACE                SC B              BL B    LT</t>
  </si>
  <si>
    <t>Installation of 426 SqFt ExtremeBloc, 1840 SqFt CrawlSeal Liner, 2 Dehumidifiers,67 LnFt Supplemental Beam, and 15 IntelliJacks</t>
  </si>
  <si>
    <t>HARRIS FRANK L &amp; SUZANNE</t>
  </si>
  <si>
    <t>7213 GALAX RD
HENRICO, VA  23228-3709</t>
  </si>
  <si>
    <t>BLD-2024-108101</t>
  </si>
  <si>
    <t>836-713-1530</t>
  </si>
  <si>
    <t>2210 PALM CT, SANDSTON, VA 23150</t>
  </si>
  <si>
    <t>LANDMARK                       SC 2              BL J    LT</t>
  </si>
  <si>
    <t>5 UNIT TOWNHOME NEW CONSTRUCTION OF ONE UNIT</t>
  </si>
  <si>
    <t>GODSEY PROPERTIES INC</t>
  </si>
  <si>
    <t>BLD-2024-108102</t>
  </si>
  <si>
    <t>836-713-1627</t>
  </si>
  <si>
    <t>2212 PALM CT, SANDSTON, VA 23150</t>
  </si>
  <si>
    <t>5 UNIT TOWNHOME NEW CONSTRUCTION ONE UNIT</t>
  </si>
  <si>
    <t>BLD-2024-108103</t>
  </si>
  <si>
    <t>836-713-1625</t>
  </si>
  <si>
    <t>2214 PALM CT, SANDSTON, VA 23150</t>
  </si>
  <si>
    <t>Construction of New Townhome in 5 unit building</t>
  </si>
  <si>
    <t>BLD-2024-108104</t>
  </si>
  <si>
    <t>836-713-1623</t>
  </si>
  <si>
    <t>2216 PALM CT, SANDSTON, VA 23150</t>
  </si>
  <si>
    <t>BLD-2024-108105</t>
  </si>
  <si>
    <t>836-713-1721</t>
  </si>
  <si>
    <t>2218 PALM CT, SANDSTON, VA 23150</t>
  </si>
  <si>
    <t>Construction of 1 unit in a 5-unit townhome building</t>
  </si>
  <si>
    <t>BLD-2024-108158</t>
  </si>
  <si>
    <t>781-763-0025</t>
  </si>
  <si>
    <t>1701 COLE BLVD, GLEN ALLEN, VA 23060</t>
  </si>
  <si>
    <t>GREENWOOD PARK                                   BL D    LT</t>
  </si>
  <si>
    <t>Installation of 3 IntelliJacks, 8 Supplemental Beam, and 15 LnFt Drain Tile</t>
  </si>
  <si>
    <t>WALKER LINDA LEE</t>
  </si>
  <si>
    <t>1701 COLE BLVD
GLEN ALLEN, VA  23060-2333</t>
  </si>
  <si>
    <t>BLD-2024-108247</t>
  </si>
  <si>
    <t>756-744-1773</t>
  </si>
  <si>
    <t>1510 BEXHILL RD, HENRICO, VA 23229</t>
  </si>
  <si>
    <t>WESTBURY ESTATES               SC 1              BL D    LT</t>
  </si>
  <si>
    <t>Installation of 81 LnFt Drain Tile, 1 Sump Pump, 1062 CrawlSeal Liner, 1 Dehumidifier, and 302 SqFt ExtremeBloc</t>
  </si>
  <si>
    <t>SHEPHERD ISABEL IRVING</t>
  </si>
  <si>
    <t>1510 BEXHILL RD
HENRICO, VA  23229-4705</t>
  </si>
  <si>
    <t>BLD-2024-108264</t>
  </si>
  <si>
    <t>817-721-8167</t>
  </si>
  <si>
    <t>4171 WHITE ORCHID LN, HENRICO, VA 23223-5955</t>
  </si>
  <si>
    <t>TOWNES AT OAKLEY'S BLUFF       SC 3              BL M    LT</t>
  </si>
  <si>
    <t>Install of 3 UNIT TOWNHOME NEW CONSTRUCTION</t>
  </si>
  <si>
    <t>BLD-2024-108265</t>
  </si>
  <si>
    <t>817-721-8466</t>
  </si>
  <si>
    <t>4173 WHITE ORCHID LN, HENRICO, VA 23223-5955</t>
  </si>
  <si>
    <t>3 UNIT TOWNHOME NEW CONSTRUCTION</t>
  </si>
  <si>
    <t>BLD-2024-108266</t>
  </si>
  <si>
    <t>817-721-8665</t>
  </si>
  <si>
    <t>4175 WHITE ORCHID LN, HENRICO, VA 23223-5955</t>
  </si>
  <si>
    <t>Construct 1 unit of a 3-unit townhome building</t>
  </si>
  <si>
    <t>BLD-2024-108348</t>
  </si>
  <si>
    <t>733-772-5570</t>
  </si>
  <si>
    <t>5228 WILLANE RD, GLEN ALLEN, VA 23059-5352</t>
  </si>
  <si>
    <t>SHADY GROVE ESTATES            SC D              BL E    LT</t>
  </si>
  <si>
    <t>Replace damaged roof system framing and gable wall framing due to fallen tree. Install new asphalt shingle roofing.</t>
  </si>
  <si>
    <t>RHODES WAYNE L &amp; LINDA S</t>
  </si>
  <si>
    <t>5228 WILLANE RD
GLEN ALLEN, VA  23059-5352</t>
  </si>
  <si>
    <t>Sermat Construction Services</t>
  </si>
  <si>
    <t>2419 Westwood ave
Richmond, VA  23230
USA</t>
  </si>
  <si>
    <t>8042644800</t>
  </si>
  <si>
    <t>BLD-2024-108569</t>
  </si>
  <si>
    <t>776-751-7744</t>
  </si>
  <si>
    <t>7803 HERMITAGE RD, HENRICO, VA 23228</t>
  </si>
  <si>
    <t>OAKMONT                                          BL F    LT</t>
  </si>
  <si>
    <t>Installation of 2 IntelliJacks and 8 LnFt Supplemental Beam</t>
  </si>
  <si>
    <t>CARROLL WILLIAM JAMES &amp; KAYOKO SUGITA</t>
  </si>
  <si>
    <t>7803 HERMITAGE RD
HENRICO, VA  23228</t>
  </si>
  <si>
    <t>BLD-2024-108578</t>
  </si>
  <si>
    <t>755-765-7958</t>
  </si>
  <si>
    <t>9604 COUNTRY WAY RD, GLEN ALLEN, VA 23060</t>
  </si>
  <si>
    <t>COUNTRY MEADOWS                SC 2              BL B    LT</t>
  </si>
  <si>
    <t>Installation of 12 Push Piers</t>
  </si>
  <si>
    <t>BUCKLEY TRACY A &amp; DAVID A PAQUETTE</t>
  </si>
  <si>
    <t>9604 COUNTRY WAY RD
GLEN ALLEN, VA  23060-3168</t>
  </si>
  <si>
    <t>BLD-2024-108755</t>
  </si>
  <si>
    <t>819-694-7860</t>
  </si>
  <si>
    <t>2999 DARBYTOWN RD, HENRICO, VA 23231</t>
  </si>
  <si>
    <t>SL DARBYTOWN ROAD                                        AC</t>
  </si>
  <si>
    <t>Stage</t>
  </si>
  <si>
    <t>Recreation and Parks has several dates where stages are being set up as well as the July 4th event where the Richmond Symphony Tent and Stage will be set up.</t>
  </si>
  <si>
    <t>COUNTY OF HENRICO</t>
  </si>
  <si>
    <t>C/O REAL PROPERTY   PO BOX 90775
HENRICO, VA  23273-0775</t>
  </si>
  <si>
    <t>DEMO-2024-101757</t>
  </si>
  <si>
    <t>744-742-5871</t>
  </si>
  <si>
    <t>10000 PATTERSON AVE, HENRICO, VA 23238</t>
  </si>
  <si>
    <t>PATTERSON AT GASKNS                                      AC</t>
  </si>
  <si>
    <t>649 - Demolition All Other Buildings and Structures</t>
  </si>
  <si>
    <t>Demolition</t>
  </si>
  <si>
    <t>Complete Demo</t>
  </si>
  <si>
    <t>Decommission of existing cell tower site</t>
  </si>
  <si>
    <t>WESTHAMPTON MEMORIAL PARK</t>
  </si>
  <si>
    <t>C/O SCI - PROP TAX DEPT   1929 ALLEN PKWY
HOUSTON, TX  77019-2506</t>
  </si>
  <si>
    <t>Old Dominion Professional Services, Inc</t>
  </si>
  <si>
    <t>3700 Magnolia Road
Gordonsville, VA  22942-1501
USA</t>
  </si>
  <si>
    <t>5402410271</t>
  </si>
  <si>
    <t>DEMO-2024-106097</t>
  </si>
  <si>
    <t>750-765-0494</t>
  </si>
  <si>
    <t>4521 HIGHWOODS PKWY, GLEN ALLEN, VA 23060</t>
  </si>
  <si>
    <t>INNSBROOK                      SC M                      AC</t>
  </si>
  <si>
    <t>Partial Demo</t>
  </si>
  <si>
    <t>Selective interior demolition to accompany renovation of 1st floor of existing office building. Full renovation building permit to be applied for separately.</t>
  </si>
  <si>
    <t>4521 HIGHWOODS PARKWAY LLC</t>
  </si>
  <si>
    <t>DEMO-2024-106393</t>
  </si>
  <si>
    <t>771-752-8623</t>
  </si>
  <si>
    <t>8101 STAPLES MILL RD, HENRICO, VA 23228</t>
  </si>
  <si>
    <t>E S STAPLES MLL RD                                       AC</t>
  </si>
  <si>
    <t>Removal of demising wall</t>
  </si>
  <si>
    <t>PGP WISTAR 1 LLC &amp; PGP WISTAR 2 LLC</t>
  </si>
  <si>
    <t>141 PROVIDENCE RD STE 200
CHAPEL HILL, NC  27514</t>
  </si>
  <si>
    <t>Dominion Construction Partners LLC</t>
  </si>
  <si>
    <t>4198 Cox Road
Suite 107
Glen Allen, VA  23060
USA</t>
  </si>
  <si>
    <t>8042492600</t>
  </si>
  <si>
    <t>DEMO-2024-106564</t>
  </si>
  <si>
    <t>758-756-6786</t>
  </si>
  <si>
    <t>9004 W BROAD ST, HENRICO, VA 23294</t>
  </si>
  <si>
    <t>TUCKERNUCK SQUARE              SC A                      LT</t>
  </si>
  <si>
    <t>Demo/ Clean out existing space to prep for new tenant</t>
  </si>
  <si>
    <t>TBF GROUP TUCKERNUCK LLC</t>
  </si>
  <si>
    <t>175 GREAT NECK RD STE 201
GREAT NECK, NY  11021</t>
  </si>
  <si>
    <t>Brock Construction, Inc.</t>
  </si>
  <si>
    <t>145 Winding River Dr
Farmville, VA  23901
USA</t>
  </si>
  <si>
    <t>4343913800</t>
  </si>
  <si>
    <t>No  Legacy building permits in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</si>
</sst>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00"/>
  </numFmts>
  <fonts count="3">
    <font>
      <sz val="11"/>
      <name val="Aptos Narrow"/>
    </font>
    <font>
      <b/>
      <sz val="10.5"/>
      <color rgb="FF000000"/>
      <name val="Verdana"/>
    </font>
    <font>
      <sz val="10.5"/>
      <name val="Verdana"/>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9">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164" fontId="2" fillId="2" borderId="2" xfId="0" applyNumberFormat="1" applyFont="1" applyFill="1" applyBorder="1" applyAlignment="1">
      <alignment horizontal="center" vertical="center"/>
    </xf>
    <xf numFmtId="165"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27"/>
  <sheetViews>
    <sheetView tabSelected="1" workbookViewId="0"/>
  </sheetViews>
  <sheetFormatPr defaultRowHeight="15"/>
  <cols>
    <col min="1" max="1" width="22.5703125" bestFit="1" customWidth="1"/>
    <col min="2" max="2" width="21" bestFit="1" customWidth="1"/>
    <col min="3" max="3" width="63.28515625" bestFit="1" customWidth="1"/>
    <col min="4" max="4" width="68.140625" bestFit="1" customWidth="1"/>
    <col min="5" max="5" width="22" bestFit="1" customWidth="1"/>
    <col min="6" max="6" width="22.85546875" bestFit="1" customWidth="1"/>
    <col min="7" max="7" width="37.5703125" bestFit="1" customWidth="1"/>
    <col min="8" max="8" width="12.7109375" bestFit="1" customWidth="1"/>
    <col min="9" max="9" width="62.7109375" bestFit="1" customWidth="1"/>
    <col min="10" max="10" width="16.28515625" bestFit="1" customWidth="1"/>
    <col min="11" max="11" width="22.85546875" bestFit="1" customWidth="1"/>
    <col min="12" max="12" width="60.140625" bestFit="1" customWidth="1"/>
    <col min="13" max="13" width="255.7109375" bestFit="1" customWidth="1"/>
    <col min="14" max="14" width="17" bestFit="1" customWidth="1"/>
    <col min="15" max="15" width="19.7109375" bestFit="1" customWidth="1"/>
    <col min="16" max="16" width="53.5703125" bestFit="1" customWidth="1"/>
    <col min="17" max="17" width="96.5703125" bestFit="1" customWidth="1"/>
    <col min="18" max="18" width="60.85546875" bestFit="1" customWidth="1"/>
    <col min="19" max="19" width="77.140625" bestFit="1" customWidth="1"/>
    <col min="20" max="20" width="21.28515625" bestFit="1" customWidth="1"/>
    <col min="21" max="21" width="62" bestFit="1" customWidth="1"/>
    <col min="22" max="22" width="62.5703125" bestFit="1" customWidth="1"/>
    <col min="23" max="23" width="29.28515625" bestFit="1" customWidth="1"/>
    <col min="24" max="24" width="22.85546875" bestFit="1" customWidth="1"/>
  </cols>
  <sheetData>
    <row r="1" spans="1:24">
      <c r="A1" s="1" t="s">
        <v>0</v>
      </c>
      <c r="B1" s="1" t="s">
        <v>1</v>
      </c>
      <c r="C1" s="2"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row>
    <row r="2" spans="1:24">
      <c r="A2" s="5" t="s">
        <v>24</v>
      </c>
      <c r="B2" s="5" t="s">
        <v>25</v>
      </c>
      <c r="C2" s="5" t="s">
        <v>26</v>
      </c>
      <c r="D2" s="5" t="s">
        <v>27</v>
      </c>
      <c r="E2" s="5" t="s">
        <v>28</v>
      </c>
      <c r="F2" s="5" t="s">
        <v>29</v>
      </c>
      <c r="G2" s="5" t="s">
        <v>30</v>
      </c>
      <c r="H2" s="5" t="s">
        <v>31</v>
      </c>
      <c r="I2" s="5" t="s">
        <v>32</v>
      </c>
      <c r="J2" s="5" t="s">
        <v>33</v>
      </c>
      <c r="K2" s="5" t="s">
        <v>34</v>
      </c>
      <c r="L2" s="5" t="s">
        <v>35</v>
      </c>
      <c r="M2" s="5" t="s">
        <v>36</v>
      </c>
      <c r="N2" s="6">
        <v>2070</v>
      </c>
      <c r="O2" s="6">
        <v>325</v>
      </c>
      <c r="P2" s="5" t="s">
        <v>37</v>
      </c>
      <c r="Q2" s="5" t="s">
        <v>38</v>
      </c>
      <c r="R2" s="5" t="s">
        <v>39</v>
      </c>
      <c r="S2" s="5" t="s">
        <v>40</v>
      </c>
      <c r="T2" s="5" t="s">
        <v>40</v>
      </c>
      <c r="U2" s="5" t="s">
        <v>41</v>
      </c>
      <c r="V2" s="5" t="s">
        <v>42</v>
      </c>
      <c r="W2" s="7">
        <v>450000</v>
      </c>
      <c r="X2" s="7">
        <v>474000</v>
      </c>
    </row>
    <row r="3" spans="1:24">
      <c r="A3" s="5" t="s">
        <v>70</v>
      </c>
      <c r="B3" s="5" t="s">
        <v>71</v>
      </c>
      <c r="C3" s="5" t="s">
        <v>72</v>
      </c>
      <c r="D3" s="5" t="s">
        <v>73</v>
      </c>
      <c r="E3" s="5" t="s">
        <v>28</v>
      </c>
      <c r="F3" s="5" t="s">
        <v>61</v>
      </c>
      <c r="G3" s="5" t="s">
        <v>30</v>
      </c>
      <c r="H3" s="5" t="s">
        <v>31</v>
      </c>
      <c r="I3" s="5" t="s">
        <v>32</v>
      </c>
      <c r="J3" s="5" t="s">
        <v>33</v>
      </c>
      <c r="K3" s="5" t="s">
        <v>34</v>
      </c>
      <c r="L3" s="5" t="s">
        <v>35</v>
      </c>
      <c r="M3" s="5" t="s">
        <v>74</v>
      </c>
      <c r="N3" s="6">
        <v>1290</v>
      </c>
      <c r="O3" s="6">
        <v>0</v>
      </c>
      <c r="P3" s="5" t="s">
        <v>75</v>
      </c>
      <c r="Q3" s="5" t="s">
        <v>76</v>
      </c>
      <c r="R3" s="5" t="s">
        <v>40</v>
      </c>
      <c r="S3" s="5" t="s">
        <v>40</v>
      </c>
      <c r="T3" s="5" t="s">
        <v>40</v>
      </c>
      <c r="U3" s="5" t="s">
        <v>77</v>
      </c>
      <c r="V3" s="5" t="s">
        <v>78</v>
      </c>
      <c r="W3" s="7">
        <v>180000</v>
      </c>
      <c r="X3" s="7">
        <v>220000</v>
      </c>
    </row>
    <row r="4" spans="1:24">
      <c r="A4" s="5" t="s">
        <v>155</v>
      </c>
      <c r="B4" s="5" t="s">
        <v>156</v>
      </c>
      <c r="C4" s="5" t="s">
        <v>157</v>
      </c>
      <c r="D4" s="5" t="s">
        <v>158</v>
      </c>
      <c r="E4" s="5" t="s">
        <v>141</v>
      </c>
      <c r="F4" s="5" t="s">
        <v>159</v>
      </c>
      <c r="G4" s="5" t="s">
        <v>30</v>
      </c>
      <c r="H4" s="5" t="s">
        <v>31</v>
      </c>
      <c r="I4" s="5" t="s">
        <v>32</v>
      </c>
      <c r="J4" s="5" t="s">
        <v>33</v>
      </c>
      <c r="K4" s="5" t="s">
        <v>34</v>
      </c>
      <c r="L4" s="5" t="s">
        <v>35</v>
      </c>
      <c r="M4" s="5" t="s">
        <v>160</v>
      </c>
      <c r="N4" s="8" t="s">
        <v>40</v>
      </c>
      <c r="O4" s="8" t="s">
        <v>40</v>
      </c>
      <c r="P4" s="5" t="s">
        <v>161</v>
      </c>
      <c r="Q4" s="5" t="s">
        <v>162</v>
      </c>
      <c r="R4" s="5" t="s">
        <v>163</v>
      </c>
      <c r="S4" s="5" t="s">
        <v>164</v>
      </c>
      <c r="T4" s="5" t="s">
        <v>165</v>
      </c>
      <c r="U4" s="5" t="s">
        <v>166</v>
      </c>
      <c r="V4" s="5" t="s">
        <v>167</v>
      </c>
      <c r="W4" s="7">
        <v>483000</v>
      </c>
      <c r="X4" s="7">
        <v>541000</v>
      </c>
    </row>
    <row r="5" spans="1:24">
      <c r="A5" s="5" t="s">
        <v>228</v>
      </c>
      <c r="B5" s="5" t="s">
        <v>229</v>
      </c>
      <c r="C5" s="5" t="s">
        <v>230</v>
      </c>
      <c r="D5" s="5" t="s">
        <v>231</v>
      </c>
      <c r="E5" s="5" t="s">
        <v>47</v>
      </c>
      <c r="F5" s="5" t="s">
        <v>190</v>
      </c>
      <c r="G5" s="5" t="s">
        <v>30</v>
      </c>
      <c r="H5" s="5" t="s">
        <v>31</v>
      </c>
      <c r="I5" s="5" t="s">
        <v>32</v>
      </c>
      <c r="J5" s="5" t="s">
        <v>33</v>
      </c>
      <c r="K5" s="5" t="s">
        <v>34</v>
      </c>
      <c r="L5" s="5" t="s">
        <v>35</v>
      </c>
      <c r="M5" s="5" t="s">
        <v>232</v>
      </c>
      <c r="N5" s="6">
        <v>4273</v>
      </c>
      <c r="O5" s="6">
        <v>908</v>
      </c>
      <c r="P5" s="5" t="s">
        <v>233</v>
      </c>
      <c r="Q5" s="5" t="s">
        <v>234</v>
      </c>
      <c r="R5" s="5" t="s">
        <v>235</v>
      </c>
      <c r="S5" s="5" t="s">
        <v>40</v>
      </c>
      <c r="T5" s="5" t="s">
        <v>236</v>
      </c>
      <c r="U5" s="5" t="s">
        <v>237</v>
      </c>
      <c r="V5" s="5" t="s">
        <v>238</v>
      </c>
      <c r="W5" s="7">
        <v>1000000</v>
      </c>
      <c r="X5" s="7">
        <v>1000000</v>
      </c>
    </row>
    <row r="6" spans="1:24">
      <c r="A6" s="5" t="s">
        <v>271</v>
      </c>
      <c r="B6" s="5" t="s">
        <v>272</v>
      </c>
      <c r="C6" s="5" t="s">
        <v>273</v>
      </c>
      <c r="D6" s="5" t="s">
        <v>274</v>
      </c>
      <c r="E6" s="5" t="s">
        <v>83</v>
      </c>
      <c r="F6" s="5" t="s">
        <v>84</v>
      </c>
      <c r="G6" s="5" t="s">
        <v>30</v>
      </c>
      <c r="H6" s="5" t="s">
        <v>31</v>
      </c>
      <c r="I6" s="5" t="s">
        <v>32</v>
      </c>
      <c r="J6" s="5" t="s">
        <v>33</v>
      </c>
      <c r="K6" s="5" t="s">
        <v>34</v>
      </c>
      <c r="L6" s="5" t="s">
        <v>35</v>
      </c>
      <c r="M6" s="5" t="s">
        <v>275</v>
      </c>
      <c r="N6" s="6">
        <v>2227</v>
      </c>
      <c r="O6" s="8" t="s">
        <v>40</v>
      </c>
      <c r="P6" s="5" t="s">
        <v>276</v>
      </c>
      <c r="Q6" s="5" t="s">
        <v>277</v>
      </c>
      <c r="R6" s="5" t="s">
        <v>278</v>
      </c>
      <c r="S6" s="5" t="s">
        <v>279</v>
      </c>
      <c r="T6" s="5" t="s">
        <v>280</v>
      </c>
      <c r="U6" s="5" t="s">
        <v>281</v>
      </c>
      <c r="V6" s="5" t="s">
        <v>282</v>
      </c>
      <c r="W6" s="7">
        <v>100000</v>
      </c>
      <c r="X6" s="7">
        <v>100000</v>
      </c>
    </row>
    <row r="7" spans="1:24">
      <c r="A7" s="5" t="s">
        <v>359</v>
      </c>
      <c r="B7" s="5" t="s">
        <v>360</v>
      </c>
      <c r="C7" s="5" t="s">
        <v>361</v>
      </c>
      <c r="D7" s="5" t="s">
        <v>362</v>
      </c>
      <c r="E7" s="5" t="s">
        <v>60</v>
      </c>
      <c r="F7" s="5" t="s">
        <v>363</v>
      </c>
      <c r="G7" s="5" t="s">
        <v>30</v>
      </c>
      <c r="H7" s="5" t="s">
        <v>31</v>
      </c>
      <c r="I7" s="5" t="s">
        <v>32</v>
      </c>
      <c r="J7" s="5" t="s">
        <v>33</v>
      </c>
      <c r="K7" s="5" t="s">
        <v>34</v>
      </c>
      <c r="L7" s="5" t="s">
        <v>35</v>
      </c>
      <c r="M7" s="5" t="s">
        <v>364</v>
      </c>
      <c r="N7" s="6">
        <v>2983</v>
      </c>
      <c r="O7" s="6">
        <v>0</v>
      </c>
      <c r="P7" s="5" t="s">
        <v>365</v>
      </c>
      <c r="Q7" s="5" t="s">
        <v>366</v>
      </c>
      <c r="R7" s="5" t="s">
        <v>367</v>
      </c>
      <c r="S7" s="5" t="s">
        <v>40</v>
      </c>
      <c r="T7" s="5" t="s">
        <v>368</v>
      </c>
      <c r="U7" s="5" t="s">
        <v>40</v>
      </c>
      <c r="V7" s="5" t="s">
        <v>55</v>
      </c>
      <c r="W7" s="7">
        <v>165000</v>
      </c>
      <c r="X7" s="7">
        <v>203200</v>
      </c>
    </row>
    <row r="8" spans="1:24">
      <c r="A8" s="5" t="s">
        <v>397</v>
      </c>
      <c r="B8" s="5" t="s">
        <v>398</v>
      </c>
      <c r="C8" s="5" t="s">
        <v>399</v>
      </c>
      <c r="D8" s="5" t="s">
        <v>400</v>
      </c>
      <c r="E8" s="5" t="s">
        <v>47</v>
      </c>
      <c r="F8" s="5" t="s">
        <v>61</v>
      </c>
      <c r="G8" s="5" t="s">
        <v>30</v>
      </c>
      <c r="H8" s="5" t="s">
        <v>31</v>
      </c>
      <c r="I8" s="5" t="s">
        <v>32</v>
      </c>
      <c r="J8" s="5" t="s">
        <v>33</v>
      </c>
      <c r="K8" s="5" t="s">
        <v>34</v>
      </c>
      <c r="L8" s="5" t="s">
        <v>35</v>
      </c>
      <c r="M8" s="5" t="s">
        <v>401</v>
      </c>
      <c r="N8" s="6">
        <v>3000</v>
      </c>
      <c r="O8" s="6">
        <v>456</v>
      </c>
      <c r="P8" s="5" t="s">
        <v>402</v>
      </c>
      <c r="Q8" s="5" t="s">
        <v>403</v>
      </c>
      <c r="R8" s="5" t="s">
        <v>402</v>
      </c>
      <c r="S8" s="5" t="s">
        <v>404</v>
      </c>
      <c r="T8" s="5" t="s">
        <v>405</v>
      </c>
      <c r="U8" s="5" t="s">
        <v>406</v>
      </c>
      <c r="V8" s="5" t="s">
        <v>407</v>
      </c>
      <c r="W8" s="7">
        <v>256000</v>
      </c>
      <c r="X8" s="7">
        <v>256000</v>
      </c>
    </row>
    <row r="9" spans="1:24">
      <c r="A9" s="5" t="s">
        <v>408</v>
      </c>
      <c r="B9" s="5" t="s">
        <v>409</v>
      </c>
      <c r="C9" s="5" t="s">
        <v>410</v>
      </c>
      <c r="D9" s="5" t="s">
        <v>400</v>
      </c>
      <c r="E9" s="5" t="s">
        <v>47</v>
      </c>
      <c r="F9" s="5" t="s">
        <v>411</v>
      </c>
      <c r="G9" s="5" t="s">
        <v>30</v>
      </c>
      <c r="H9" s="5" t="s">
        <v>31</v>
      </c>
      <c r="I9" s="5" t="s">
        <v>32</v>
      </c>
      <c r="J9" s="5" t="s">
        <v>33</v>
      </c>
      <c r="K9" s="5" t="s">
        <v>34</v>
      </c>
      <c r="L9" s="5" t="s">
        <v>35</v>
      </c>
      <c r="M9" s="5" t="s">
        <v>412</v>
      </c>
      <c r="N9" s="6">
        <v>3000</v>
      </c>
      <c r="O9" s="6">
        <v>456</v>
      </c>
      <c r="P9" s="5" t="s">
        <v>402</v>
      </c>
      <c r="Q9" s="5" t="s">
        <v>403</v>
      </c>
      <c r="R9" s="5" t="s">
        <v>402</v>
      </c>
      <c r="S9" s="5" t="s">
        <v>404</v>
      </c>
      <c r="T9" s="5" t="s">
        <v>405</v>
      </c>
      <c r="U9" s="5" t="s">
        <v>406</v>
      </c>
      <c r="V9" s="5" t="s">
        <v>407</v>
      </c>
      <c r="W9" s="7">
        <v>256000</v>
      </c>
      <c r="X9" s="7">
        <v>256000</v>
      </c>
    </row>
    <row r="10" spans="1:24">
      <c r="A10" s="5" t="s">
        <v>413</v>
      </c>
      <c r="B10" s="5" t="s">
        <v>414</v>
      </c>
      <c r="C10" s="5" t="s">
        <v>415</v>
      </c>
      <c r="D10" s="5" t="s">
        <v>416</v>
      </c>
      <c r="E10" s="5" t="s">
        <v>47</v>
      </c>
      <c r="F10" s="5" t="s">
        <v>417</v>
      </c>
      <c r="G10" s="5" t="s">
        <v>30</v>
      </c>
      <c r="H10" s="5" t="s">
        <v>31</v>
      </c>
      <c r="I10" s="5" t="s">
        <v>32</v>
      </c>
      <c r="J10" s="5" t="s">
        <v>33</v>
      </c>
      <c r="K10" s="5" t="s">
        <v>34</v>
      </c>
      <c r="L10" s="5" t="s">
        <v>35</v>
      </c>
      <c r="M10" s="5" t="s">
        <v>418</v>
      </c>
      <c r="N10" s="6">
        <v>5282</v>
      </c>
      <c r="O10" s="6">
        <v>1510</v>
      </c>
      <c r="P10" s="5" t="s">
        <v>419</v>
      </c>
      <c r="Q10" s="5" t="s">
        <v>420</v>
      </c>
      <c r="R10" s="5" t="s">
        <v>40</v>
      </c>
      <c r="S10" s="5" t="s">
        <v>40</v>
      </c>
      <c r="T10" s="5" t="s">
        <v>40</v>
      </c>
      <c r="U10" s="5" t="s">
        <v>40</v>
      </c>
      <c r="V10" s="5" t="s">
        <v>55</v>
      </c>
      <c r="W10" s="7">
        <v>1200000</v>
      </c>
      <c r="X10" s="7">
        <v>1200000</v>
      </c>
    </row>
    <row r="11" spans="1:24">
      <c r="A11" s="5" t="s">
        <v>506</v>
      </c>
      <c r="B11" s="5" t="s">
        <v>507</v>
      </c>
      <c r="C11" s="5" t="s">
        <v>508</v>
      </c>
      <c r="D11" s="5" t="s">
        <v>400</v>
      </c>
      <c r="E11" s="5" t="s">
        <v>47</v>
      </c>
      <c r="F11" s="5" t="s">
        <v>344</v>
      </c>
      <c r="G11" s="5" t="s">
        <v>30</v>
      </c>
      <c r="H11" s="5" t="s">
        <v>31</v>
      </c>
      <c r="I11" s="5" t="s">
        <v>32</v>
      </c>
      <c r="J11" s="5" t="s">
        <v>33</v>
      </c>
      <c r="K11" s="5" t="s">
        <v>34</v>
      </c>
      <c r="L11" s="5" t="s">
        <v>35</v>
      </c>
      <c r="M11" s="5" t="s">
        <v>509</v>
      </c>
      <c r="N11" s="6">
        <v>2600</v>
      </c>
      <c r="O11" s="6">
        <v>456</v>
      </c>
      <c r="P11" s="5" t="s">
        <v>402</v>
      </c>
      <c r="Q11" s="5" t="s">
        <v>403</v>
      </c>
      <c r="R11" s="5" t="s">
        <v>402</v>
      </c>
      <c r="S11" s="5" t="s">
        <v>404</v>
      </c>
      <c r="T11" s="5" t="s">
        <v>405</v>
      </c>
      <c r="U11" s="5" t="s">
        <v>406</v>
      </c>
      <c r="V11" s="5" t="s">
        <v>407</v>
      </c>
      <c r="W11" s="7">
        <v>256000</v>
      </c>
      <c r="X11" s="7">
        <v>256000</v>
      </c>
    </row>
    <row r="12" spans="1:24">
      <c r="A12" s="5" t="s">
        <v>540</v>
      </c>
      <c r="B12" s="5" t="s">
        <v>541</v>
      </c>
      <c r="C12" s="5" t="s">
        <v>542</v>
      </c>
      <c r="D12" s="5" t="s">
        <v>543</v>
      </c>
      <c r="E12" s="5" t="s">
        <v>28</v>
      </c>
      <c r="F12" s="5" t="s">
        <v>363</v>
      </c>
      <c r="G12" s="5" t="s">
        <v>30</v>
      </c>
      <c r="H12" s="5" t="s">
        <v>31</v>
      </c>
      <c r="I12" s="5" t="s">
        <v>32</v>
      </c>
      <c r="J12" s="5" t="s">
        <v>33</v>
      </c>
      <c r="K12" s="5" t="s">
        <v>34</v>
      </c>
      <c r="L12" s="5" t="s">
        <v>35</v>
      </c>
      <c r="M12" s="5" t="s">
        <v>544</v>
      </c>
      <c r="N12" s="6">
        <v>1939</v>
      </c>
      <c r="O12" s="6">
        <v>0</v>
      </c>
      <c r="P12" s="5" t="s">
        <v>545</v>
      </c>
      <c r="Q12" s="5" t="s">
        <v>546</v>
      </c>
      <c r="R12" s="5" t="s">
        <v>547</v>
      </c>
      <c r="S12" s="5" t="s">
        <v>548</v>
      </c>
      <c r="T12" s="5" t="s">
        <v>549</v>
      </c>
      <c r="U12" s="5" t="s">
        <v>550</v>
      </c>
      <c r="V12" s="5" t="s">
        <v>551</v>
      </c>
      <c r="W12" s="7">
        <v>250000</v>
      </c>
      <c r="X12" s="7">
        <v>250000</v>
      </c>
    </row>
    <row r="13" spans="1:24">
      <c r="A13" s="5" t="s">
        <v>552</v>
      </c>
      <c r="B13" s="5" t="s">
        <v>553</v>
      </c>
      <c r="C13" s="5" t="s">
        <v>554</v>
      </c>
      <c r="D13" s="5" t="s">
        <v>555</v>
      </c>
      <c r="E13" s="5" t="s">
        <v>28</v>
      </c>
      <c r="F13" s="5" t="s">
        <v>363</v>
      </c>
      <c r="G13" s="5" t="s">
        <v>30</v>
      </c>
      <c r="H13" s="5" t="s">
        <v>31</v>
      </c>
      <c r="I13" s="5" t="s">
        <v>32</v>
      </c>
      <c r="J13" s="5" t="s">
        <v>33</v>
      </c>
      <c r="K13" s="5" t="s">
        <v>34</v>
      </c>
      <c r="L13" s="5" t="s">
        <v>35</v>
      </c>
      <c r="M13" s="5" t="s">
        <v>556</v>
      </c>
      <c r="N13" s="6">
        <v>2924</v>
      </c>
      <c r="O13" s="6">
        <v>903</v>
      </c>
      <c r="P13" s="5" t="s">
        <v>557</v>
      </c>
      <c r="Q13" s="5" t="s">
        <v>558</v>
      </c>
      <c r="R13" s="5" t="s">
        <v>559</v>
      </c>
      <c r="S13" s="5" t="s">
        <v>560</v>
      </c>
      <c r="T13" s="5" t="s">
        <v>561</v>
      </c>
      <c r="U13" s="5" t="s">
        <v>562</v>
      </c>
      <c r="V13" s="5" t="s">
        <v>563</v>
      </c>
      <c r="W13" s="7">
        <v>400000</v>
      </c>
      <c r="X13" s="7">
        <v>400000</v>
      </c>
    </row>
    <row r="14" spans="1:24">
      <c r="A14" s="5" t="s">
        <v>574</v>
      </c>
      <c r="B14" s="5" t="s">
        <v>575</v>
      </c>
      <c r="C14" s="5" t="s">
        <v>576</v>
      </c>
      <c r="D14" s="5" t="s">
        <v>400</v>
      </c>
      <c r="E14" s="5" t="s">
        <v>47</v>
      </c>
      <c r="F14" s="5" t="s">
        <v>221</v>
      </c>
      <c r="G14" s="5" t="s">
        <v>30</v>
      </c>
      <c r="H14" s="5" t="s">
        <v>31</v>
      </c>
      <c r="I14" s="5" t="s">
        <v>32</v>
      </c>
      <c r="J14" s="5" t="s">
        <v>33</v>
      </c>
      <c r="K14" s="5" t="s">
        <v>34</v>
      </c>
      <c r="L14" s="5" t="s">
        <v>35</v>
      </c>
      <c r="M14" s="5" t="s">
        <v>577</v>
      </c>
      <c r="N14" s="6">
        <v>2600</v>
      </c>
      <c r="O14" s="6">
        <v>456</v>
      </c>
      <c r="P14" s="5" t="s">
        <v>402</v>
      </c>
      <c r="Q14" s="5" t="s">
        <v>403</v>
      </c>
      <c r="R14" s="5" t="s">
        <v>402</v>
      </c>
      <c r="S14" s="5" t="s">
        <v>404</v>
      </c>
      <c r="T14" s="5" t="s">
        <v>405</v>
      </c>
      <c r="U14" s="5" t="s">
        <v>406</v>
      </c>
      <c r="V14" s="5" t="s">
        <v>407</v>
      </c>
      <c r="W14" s="7">
        <v>256000</v>
      </c>
      <c r="X14" s="7">
        <v>256000</v>
      </c>
    </row>
    <row r="15" spans="1:24">
      <c r="A15" s="5" t="s">
        <v>609</v>
      </c>
      <c r="B15" s="5" t="s">
        <v>610</v>
      </c>
      <c r="C15" s="5" t="s">
        <v>611</v>
      </c>
      <c r="D15" s="5" t="s">
        <v>612</v>
      </c>
      <c r="E15" s="5" t="s">
        <v>47</v>
      </c>
      <c r="F15" s="5" t="s">
        <v>328</v>
      </c>
      <c r="G15" s="5" t="s">
        <v>30</v>
      </c>
      <c r="H15" s="5" t="s">
        <v>31</v>
      </c>
      <c r="I15" s="5" t="s">
        <v>32</v>
      </c>
      <c r="J15" s="5" t="s">
        <v>33</v>
      </c>
      <c r="K15" s="5" t="s">
        <v>34</v>
      </c>
      <c r="L15" s="5" t="s">
        <v>35</v>
      </c>
      <c r="M15" s="5" t="s">
        <v>613</v>
      </c>
      <c r="N15" s="6">
        <v>2364</v>
      </c>
      <c r="O15" s="8" t="s">
        <v>40</v>
      </c>
      <c r="P15" s="5" t="s">
        <v>614</v>
      </c>
      <c r="Q15" s="5" t="s">
        <v>615</v>
      </c>
      <c r="R15" s="5" t="s">
        <v>616</v>
      </c>
      <c r="S15" s="5" t="s">
        <v>617</v>
      </c>
      <c r="T15" s="5" t="s">
        <v>618</v>
      </c>
      <c r="U15" s="5" t="s">
        <v>619</v>
      </c>
      <c r="V15" s="5" t="s">
        <v>620</v>
      </c>
      <c r="W15" s="7">
        <v>275000</v>
      </c>
      <c r="X15" s="7">
        <v>275000</v>
      </c>
    </row>
    <row r="16" spans="1:24">
      <c r="A16" s="5" t="s">
        <v>638</v>
      </c>
      <c r="B16" s="5" t="s">
        <v>639</v>
      </c>
      <c r="C16" s="5" t="s">
        <v>640</v>
      </c>
      <c r="D16" s="5" t="s">
        <v>641</v>
      </c>
      <c r="E16" s="5" t="s">
        <v>28</v>
      </c>
      <c r="F16" s="5" t="s">
        <v>287</v>
      </c>
      <c r="G16" s="5" t="s">
        <v>30</v>
      </c>
      <c r="H16" s="5" t="s">
        <v>31</v>
      </c>
      <c r="I16" s="5" t="s">
        <v>32</v>
      </c>
      <c r="J16" s="5" t="s">
        <v>33</v>
      </c>
      <c r="K16" s="5" t="s">
        <v>34</v>
      </c>
      <c r="L16" s="5" t="s">
        <v>35</v>
      </c>
      <c r="M16" s="5" t="s">
        <v>642</v>
      </c>
      <c r="N16" s="6">
        <v>1650</v>
      </c>
      <c r="O16" s="8" t="s">
        <v>40</v>
      </c>
      <c r="P16" s="5" t="s">
        <v>643</v>
      </c>
      <c r="Q16" s="5" t="s">
        <v>644</v>
      </c>
      <c r="R16" s="5" t="s">
        <v>40</v>
      </c>
      <c r="S16" s="5" t="s">
        <v>40</v>
      </c>
      <c r="T16" s="5" t="s">
        <v>40</v>
      </c>
      <c r="U16" s="5" t="s">
        <v>40</v>
      </c>
      <c r="V16" s="5" t="s">
        <v>55</v>
      </c>
      <c r="W16" s="7">
        <v>150000</v>
      </c>
      <c r="X16" s="7">
        <v>150000</v>
      </c>
    </row>
    <row r="17" spans="1:24">
      <c r="A17" s="5" t="s">
        <v>670</v>
      </c>
      <c r="B17" s="5" t="s">
        <v>671</v>
      </c>
      <c r="C17" s="5" t="s">
        <v>672</v>
      </c>
      <c r="D17" s="5" t="s">
        <v>673</v>
      </c>
      <c r="E17" s="5" t="s">
        <v>83</v>
      </c>
      <c r="F17" s="5" t="s">
        <v>328</v>
      </c>
      <c r="G17" s="5" t="s">
        <v>30</v>
      </c>
      <c r="H17" s="5" t="s">
        <v>31</v>
      </c>
      <c r="I17" s="5" t="s">
        <v>32</v>
      </c>
      <c r="J17" s="5" t="s">
        <v>33</v>
      </c>
      <c r="K17" s="5" t="s">
        <v>34</v>
      </c>
      <c r="L17" s="5" t="s">
        <v>35</v>
      </c>
      <c r="M17" s="5" t="s">
        <v>674</v>
      </c>
      <c r="N17" s="6">
        <v>2518</v>
      </c>
      <c r="O17" s="6">
        <v>439</v>
      </c>
      <c r="P17" s="5" t="s">
        <v>675</v>
      </c>
      <c r="Q17" s="5" t="s">
        <v>676</v>
      </c>
      <c r="R17" s="5" t="s">
        <v>677</v>
      </c>
      <c r="S17" s="5" t="s">
        <v>678</v>
      </c>
      <c r="T17" s="5" t="s">
        <v>679</v>
      </c>
      <c r="U17" s="5" t="s">
        <v>680</v>
      </c>
      <c r="V17" s="5" t="s">
        <v>681</v>
      </c>
      <c r="W17" s="7">
        <v>200000</v>
      </c>
      <c r="X17" s="7">
        <v>200000</v>
      </c>
    </row>
    <row r="18" spans="1:24">
      <c r="A18" s="5" t="s">
        <v>784</v>
      </c>
      <c r="B18" s="5" t="s">
        <v>785</v>
      </c>
      <c r="C18" s="5" t="s">
        <v>786</v>
      </c>
      <c r="D18" s="5" t="s">
        <v>27</v>
      </c>
      <c r="E18" s="5" t="s">
        <v>28</v>
      </c>
      <c r="F18" s="5" t="s">
        <v>159</v>
      </c>
      <c r="G18" s="5" t="s">
        <v>30</v>
      </c>
      <c r="H18" s="5" t="s">
        <v>31</v>
      </c>
      <c r="I18" s="5" t="s">
        <v>32</v>
      </c>
      <c r="J18" s="5" t="s">
        <v>33</v>
      </c>
      <c r="K18" s="5" t="s">
        <v>34</v>
      </c>
      <c r="L18" s="5" t="s">
        <v>35</v>
      </c>
      <c r="M18" s="5" t="s">
        <v>787</v>
      </c>
      <c r="N18" s="6">
        <v>2100</v>
      </c>
      <c r="O18" s="8" t="s">
        <v>40</v>
      </c>
      <c r="P18" s="5" t="s">
        <v>37</v>
      </c>
      <c r="Q18" s="5" t="s">
        <v>38</v>
      </c>
      <c r="R18" s="5" t="s">
        <v>39</v>
      </c>
      <c r="S18" s="5" t="s">
        <v>40</v>
      </c>
      <c r="T18" s="5" t="s">
        <v>40</v>
      </c>
      <c r="U18" s="5" t="s">
        <v>788</v>
      </c>
      <c r="V18" s="5" t="s">
        <v>789</v>
      </c>
      <c r="W18" s="7">
        <v>150000</v>
      </c>
      <c r="X18" s="7">
        <v>168000</v>
      </c>
    </row>
    <row r="19" spans="1:24">
      <c r="A19" s="5" t="s">
        <v>828</v>
      </c>
      <c r="B19" s="5" t="s">
        <v>829</v>
      </c>
      <c r="C19" s="5" t="s">
        <v>830</v>
      </c>
      <c r="D19" s="5" t="s">
        <v>673</v>
      </c>
      <c r="E19" s="5" t="s">
        <v>83</v>
      </c>
      <c r="F19" s="5" t="s">
        <v>328</v>
      </c>
      <c r="G19" s="5" t="s">
        <v>30</v>
      </c>
      <c r="H19" s="5" t="s">
        <v>31</v>
      </c>
      <c r="I19" s="5" t="s">
        <v>32</v>
      </c>
      <c r="J19" s="5" t="s">
        <v>33</v>
      </c>
      <c r="K19" s="5" t="s">
        <v>34</v>
      </c>
      <c r="L19" s="5" t="s">
        <v>35</v>
      </c>
      <c r="M19" s="5" t="s">
        <v>831</v>
      </c>
      <c r="N19" s="6">
        <v>2518</v>
      </c>
      <c r="O19" s="6">
        <v>439</v>
      </c>
      <c r="P19" s="5" t="s">
        <v>675</v>
      </c>
      <c r="Q19" s="5" t="s">
        <v>676</v>
      </c>
      <c r="R19" s="5" t="s">
        <v>677</v>
      </c>
      <c r="S19" s="5" t="s">
        <v>678</v>
      </c>
      <c r="T19" s="5" t="s">
        <v>679</v>
      </c>
      <c r="U19" s="5" t="s">
        <v>680</v>
      </c>
      <c r="V19" s="5" t="s">
        <v>832</v>
      </c>
      <c r="W19" s="7">
        <v>200000</v>
      </c>
      <c r="X19" s="7">
        <v>200000</v>
      </c>
    </row>
    <row r="20" spans="1:24">
      <c r="A20" s="5" t="s">
        <v>921</v>
      </c>
      <c r="B20" s="5" t="s">
        <v>922</v>
      </c>
      <c r="C20" s="5" t="s">
        <v>923</v>
      </c>
      <c r="D20" s="5" t="s">
        <v>673</v>
      </c>
      <c r="E20" s="5" t="s">
        <v>83</v>
      </c>
      <c r="F20" s="5" t="s">
        <v>84</v>
      </c>
      <c r="G20" s="5" t="s">
        <v>30</v>
      </c>
      <c r="H20" s="5" t="s">
        <v>31</v>
      </c>
      <c r="I20" s="5" t="s">
        <v>32</v>
      </c>
      <c r="J20" s="5" t="s">
        <v>33</v>
      </c>
      <c r="K20" s="5" t="s">
        <v>34</v>
      </c>
      <c r="L20" s="5" t="s">
        <v>35</v>
      </c>
      <c r="M20" s="5" t="s">
        <v>924</v>
      </c>
      <c r="N20" s="6">
        <v>2372</v>
      </c>
      <c r="O20" s="8" t="s">
        <v>40</v>
      </c>
      <c r="P20" s="5" t="s">
        <v>925</v>
      </c>
      <c r="Q20" s="5" t="s">
        <v>926</v>
      </c>
      <c r="R20" s="5" t="s">
        <v>927</v>
      </c>
      <c r="S20" s="5" t="s">
        <v>928</v>
      </c>
      <c r="T20" s="5" t="s">
        <v>929</v>
      </c>
      <c r="U20" s="5" t="s">
        <v>930</v>
      </c>
      <c r="V20" s="5" t="s">
        <v>931</v>
      </c>
      <c r="W20" s="7">
        <v>200000</v>
      </c>
      <c r="X20" s="7">
        <v>200000</v>
      </c>
    </row>
    <row r="21" spans="1:24">
      <c r="A21" s="5" t="s">
        <v>1135</v>
      </c>
      <c r="B21" s="5" t="s">
        <v>1136</v>
      </c>
      <c r="C21" s="5" t="s">
        <v>1137</v>
      </c>
      <c r="D21" s="5" t="s">
        <v>543</v>
      </c>
      <c r="E21" s="5" t="s">
        <v>28</v>
      </c>
      <c r="F21" s="5" t="s">
        <v>344</v>
      </c>
      <c r="G21" s="5" t="s">
        <v>30</v>
      </c>
      <c r="H21" s="5" t="s">
        <v>31</v>
      </c>
      <c r="I21" s="5" t="s">
        <v>32</v>
      </c>
      <c r="J21" s="5" t="s">
        <v>33</v>
      </c>
      <c r="K21" s="5" t="s">
        <v>34</v>
      </c>
      <c r="L21" s="5" t="s">
        <v>35</v>
      </c>
      <c r="M21" s="5" t="s">
        <v>1138</v>
      </c>
      <c r="N21" s="6">
        <v>2715.45</v>
      </c>
      <c r="O21" s="6">
        <v>2661.42</v>
      </c>
      <c r="P21" s="5" t="s">
        <v>545</v>
      </c>
      <c r="Q21" s="5" t="s">
        <v>546</v>
      </c>
      <c r="R21" s="5" t="s">
        <v>547</v>
      </c>
      <c r="S21" s="5" t="s">
        <v>548</v>
      </c>
      <c r="T21" s="5" t="s">
        <v>549</v>
      </c>
      <c r="U21" s="5" t="s">
        <v>550</v>
      </c>
      <c r="V21" s="5" t="s">
        <v>551</v>
      </c>
      <c r="W21" s="7">
        <v>250000</v>
      </c>
      <c r="X21" s="7">
        <v>250000</v>
      </c>
    </row>
    <row r="22" spans="1:24">
      <c r="A22" s="5" t="s">
        <v>1235</v>
      </c>
      <c r="B22" s="5" t="s">
        <v>1236</v>
      </c>
      <c r="C22" s="5" t="s">
        <v>1237</v>
      </c>
      <c r="D22" s="5" t="s">
        <v>1238</v>
      </c>
      <c r="E22" s="5" t="s">
        <v>83</v>
      </c>
      <c r="F22" s="5" t="s">
        <v>287</v>
      </c>
      <c r="G22" s="5" t="s">
        <v>30</v>
      </c>
      <c r="H22" s="5" t="s">
        <v>31</v>
      </c>
      <c r="I22" s="5" t="s">
        <v>32</v>
      </c>
      <c r="J22" s="5" t="s">
        <v>33</v>
      </c>
      <c r="K22" s="5" t="s">
        <v>34</v>
      </c>
      <c r="L22" s="5" t="s">
        <v>35</v>
      </c>
      <c r="M22" s="5" t="s">
        <v>1239</v>
      </c>
      <c r="N22" s="6">
        <v>2594</v>
      </c>
      <c r="O22" s="8" t="s">
        <v>40</v>
      </c>
      <c r="P22" s="5" t="s">
        <v>925</v>
      </c>
      <c r="Q22" s="5" t="s">
        <v>926</v>
      </c>
      <c r="R22" s="5" t="s">
        <v>927</v>
      </c>
      <c r="S22" s="5" t="s">
        <v>928</v>
      </c>
      <c r="T22" s="5" t="s">
        <v>929</v>
      </c>
      <c r="U22" s="5" t="s">
        <v>930</v>
      </c>
      <c r="V22" s="5" t="s">
        <v>931</v>
      </c>
      <c r="W22" s="7">
        <v>203000</v>
      </c>
      <c r="X22" s="7">
        <v>203000</v>
      </c>
    </row>
    <row r="23" spans="1:24">
      <c r="A23" s="5" t="s">
        <v>1284</v>
      </c>
      <c r="B23" s="5" t="s">
        <v>1285</v>
      </c>
      <c r="C23" s="5" t="s">
        <v>1286</v>
      </c>
      <c r="D23" s="5" t="s">
        <v>1287</v>
      </c>
      <c r="E23" s="5" t="s">
        <v>28</v>
      </c>
      <c r="F23" s="5" t="s">
        <v>417</v>
      </c>
      <c r="G23" s="5" t="s">
        <v>30</v>
      </c>
      <c r="H23" s="5" t="s">
        <v>31</v>
      </c>
      <c r="I23" s="5" t="s">
        <v>32</v>
      </c>
      <c r="J23" s="5" t="s">
        <v>33</v>
      </c>
      <c r="K23" s="5" t="s">
        <v>34</v>
      </c>
      <c r="L23" s="5" t="s">
        <v>35</v>
      </c>
      <c r="M23" s="5" t="s">
        <v>1288</v>
      </c>
      <c r="N23" s="6">
        <v>2651</v>
      </c>
      <c r="O23" s="6">
        <v>648</v>
      </c>
      <c r="P23" s="5" t="s">
        <v>545</v>
      </c>
      <c r="Q23" s="5" t="s">
        <v>546</v>
      </c>
      <c r="R23" s="5" t="s">
        <v>547</v>
      </c>
      <c r="S23" s="5" t="s">
        <v>548</v>
      </c>
      <c r="T23" s="5" t="s">
        <v>549</v>
      </c>
      <c r="U23" s="5" t="s">
        <v>550</v>
      </c>
      <c r="V23" s="5" t="s">
        <v>551</v>
      </c>
      <c r="W23" s="7">
        <v>250000</v>
      </c>
      <c r="X23" s="7">
        <v>250000</v>
      </c>
    </row>
    <row r="24" spans="1:24">
      <c r="A24" s="5" t="s">
        <v>1311</v>
      </c>
      <c r="B24" s="5" t="s">
        <v>1312</v>
      </c>
      <c r="C24" s="5" t="s">
        <v>1313</v>
      </c>
      <c r="D24" s="5" t="s">
        <v>1314</v>
      </c>
      <c r="E24" s="5" t="s">
        <v>83</v>
      </c>
      <c r="F24" s="5" t="s">
        <v>172</v>
      </c>
      <c r="G24" s="5" t="s">
        <v>30</v>
      </c>
      <c r="H24" s="5" t="s">
        <v>31</v>
      </c>
      <c r="I24" s="5" t="s">
        <v>32</v>
      </c>
      <c r="J24" s="5" t="s">
        <v>33</v>
      </c>
      <c r="K24" s="5" t="s">
        <v>34</v>
      </c>
      <c r="L24" s="5" t="s">
        <v>35</v>
      </c>
      <c r="M24" s="5" t="s">
        <v>275</v>
      </c>
      <c r="N24" s="6">
        <v>1920</v>
      </c>
      <c r="O24" s="8" t="s">
        <v>40</v>
      </c>
      <c r="P24" s="5" t="s">
        <v>1315</v>
      </c>
      <c r="Q24" s="5" t="s">
        <v>1316</v>
      </c>
      <c r="R24" s="5" t="s">
        <v>278</v>
      </c>
      <c r="S24" s="5" t="s">
        <v>279</v>
      </c>
      <c r="T24" s="5" t="s">
        <v>280</v>
      </c>
      <c r="U24" s="5" t="s">
        <v>281</v>
      </c>
      <c r="V24" s="5" t="s">
        <v>282</v>
      </c>
      <c r="W24" s="7">
        <v>100000</v>
      </c>
      <c r="X24" s="7">
        <v>100000</v>
      </c>
    </row>
    <row r="25" spans="1:24">
      <c r="A25" s="5" t="s">
        <v>1478</v>
      </c>
      <c r="B25" s="5" t="s">
        <v>1479</v>
      </c>
      <c r="C25" s="5" t="s">
        <v>1480</v>
      </c>
      <c r="D25" s="5" t="s">
        <v>1481</v>
      </c>
      <c r="E25" s="5" t="s">
        <v>47</v>
      </c>
      <c r="F25" s="5" t="s">
        <v>159</v>
      </c>
      <c r="G25" s="5" t="s">
        <v>30</v>
      </c>
      <c r="H25" s="5" t="s">
        <v>31</v>
      </c>
      <c r="I25" s="5" t="s">
        <v>32</v>
      </c>
      <c r="J25" s="5" t="s">
        <v>33</v>
      </c>
      <c r="K25" s="5" t="s">
        <v>34</v>
      </c>
      <c r="L25" s="5" t="s">
        <v>35</v>
      </c>
      <c r="M25" s="5" t="s">
        <v>1482</v>
      </c>
      <c r="N25" s="6">
        <v>1898</v>
      </c>
      <c r="O25" s="6">
        <v>480</v>
      </c>
      <c r="P25" s="5" t="s">
        <v>1483</v>
      </c>
      <c r="Q25" s="5" t="s">
        <v>1484</v>
      </c>
      <c r="R25" s="5" t="s">
        <v>1211</v>
      </c>
      <c r="S25" s="5" t="s">
        <v>1212</v>
      </c>
      <c r="T25" s="5" t="s">
        <v>1213</v>
      </c>
      <c r="U25" s="5" t="s">
        <v>1485</v>
      </c>
      <c r="V25" s="5" t="s">
        <v>55</v>
      </c>
      <c r="W25" s="7">
        <v>232080</v>
      </c>
      <c r="X25" s="7">
        <v>232080</v>
      </c>
    </row>
    <row r="26" spans="1:24">
      <c r="A26" s="5" t="s">
        <v>1604</v>
      </c>
      <c r="B26" s="5" t="s">
        <v>1605</v>
      </c>
      <c r="C26" s="5" t="s">
        <v>1606</v>
      </c>
      <c r="D26" s="5" t="s">
        <v>1607</v>
      </c>
      <c r="E26" s="5" t="s">
        <v>83</v>
      </c>
      <c r="F26" s="5" t="s">
        <v>93</v>
      </c>
      <c r="G26" s="5" t="s">
        <v>198</v>
      </c>
      <c r="H26" s="5" t="s">
        <v>31</v>
      </c>
      <c r="I26" s="5" t="s">
        <v>32</v>
      </c>
      <c r="J26" s="5" t="s">
        <v>33</v>
      </c>
      <c r="K26" s="5" t="s">
        <v>34</v>
      </c>
      <c r="L26" s="5" t="s">
        <v>35</v>
      </c>
      <c r="M26" s="5" t="s">
        <v>1608</v>
      </c>
      <c r="N26" s="6">
        <v>2669</v>
      </c>
      <c r="O26" s="6">
        <v>390</v>
      </c>
      <c r="P26" s="5" t="s">
        <v>675</v>
      </c>
      <c r="Q26" s="5" t="s">
        <v>676</v>
      </c>
      <c r="R26" s="5" t="s">
        <v>677</v>
      </c>
      <c r="S26" s="5" t="s">
        <v>678</v>
      </c>
      <c r="T26" s="5" t="s">
        <v>679</v>
      </c>
      <c r="U26" s="5" t="s">
        <v>680</v>
      </c>
      <c r="V26" s="5" t="s">
        <v>832</v>
      </c>
      <c r="W26" s="7">
        <v>200000</v>
      </c>
      <c r="X26" s="7">
        <v>200000</v>
      </c>
    </row>
    <row r="27" spans="1:24">
      <c r="A27" s="5" t="s">
        <v>1644</v>
      </c>
      <c r="B27" s="5" t="s">
        <v>1479</v>
      </c>
      <c r="C27" s="5" t="s">
        <v>1480</v>
      </c>
      <c r="D27" s="5" t="s">
        <v>1481</v>
      </c>
      <c r="E27" s="5" t="s">
        <v>47</v>
      </c>
      <c r="F27" s="5" t="s">
        <v>93</v>
      </c>
      <c r="G27" s="5" t="s">
        <v>30</v>
      </c>
      <c r="H27" s="5" t="s">
        <v>31</v>
      </c>
      <c r="I27" s="5" t="s">
        <v>32</v>
      </c>
      <c r="J27" s="5" t="s">
        <v>33</v>
      </c>
      <c r="K27" s="5" t="s">
        <v>34</v>
      </c>
      <c r="L27" s="5" t="s">
        <v>35</v>
      </c>
      <c r="M27" s="5" t="s">
        <v>1482</v>
      </c>
      <c r="N27" s="6">
        <v>1954</v>
      </c>
      <c r="O27" s="6">
        <v>449</v>
      </c>
      <c r="P27" s="5" t="s">
        <v>1483</v>
      </c>
      <c r="Q27" s="5" t="s">
        <v>1484</v>
      </c>
      <c r="R27" s="5" t="s">
        <v>1211</v>
      </c>
      <c r="S27" s="5" t="s">
        <v>1212</v>
      </c>
      <c r="T27" s="5" t="s">
        <v>1213</v>
      </c>
      <c r="U27" s="5" t="s">
        <v>1485</v>
      </c>
      <c r="V27" s="5" t="s">
        <v>55</v>
      </c>
      <c r="W27" s="7">
        <v>215910</v>
      </c>
      <c r="X27" s="7">
        <v>215910</v>
      </c>
    </row>
    <row r="28" spans="1:24">
      <c r="A28" s="5" t="s">
        <v>1659</v>
      </c>
      <c r="B28" s="5" t="s">
        <v>1479</v>
      </c>
      <c r="C28" s="5" t="s">
        <v>1480</v>
      </c>
      <c r="D28" s="5" t="s">
        <v>1481</v>
      </c>
      <c r="E28" s="5" t="s">
        <v>47</v>
      </c>
      <c r="F28" s="5" t="s">
        <v>93</v>
      </c>
      <c r="G28" s="5" t="s">
        <v>30</v>
      </c>
      <c r="H28" s="5" t="s">
        <v>31</v>
      </c>
      <c r="I28" s="5" t="s">
        <v>32</v>
      </c>
      <c r="J28" s="5" t="s">
        <v>33</v>
      </c>
      <c r="K28" s="5" t="s">
        <v>34</v>
      </c>
      <c r="L28" s="5" t="s">
        <v>35</v>
      </c>
      <c r="M28" s="5" t="s">
        <v>1660</v>
      </c>
      <c r="N28" s="6">
        <v>2626</v>
      </c>
      <c r="O28" s="6">
        <v>437</v>
      </c>
      <c r="P28" s="5" t="s">
        <v>1483</v>
      </c>
      <c r="Q28" s="5" t="s">
        <v>1484</v>
      </c>
      <c r="R28" s="5" t="s">
        <v>1211</v>
      </c>
      <c r="S28" s="5" t="s">
        <v>1212</v>
      </c>
      <c r="T28" s="5" t="s">
        <v>1213</v>
      </c>
      <c r="U28" s="5" t="s">
        <v>1485</v>
      </c>
      <c r="V28" s="5" t="s">
        <v>55</v>
      </c>
      <c r="W28" s="7">
        <v>273129</v>
      </c>
      <c r="X28" s="7">
        <v>273129</v>
      </c>
    </row>
    <row r="29" spans="1:24">
      <c r="A29" s="5" t="s">
        <v>1707</v>
      </c>
      <c r="B29" s="5" t="s">
        <v>1708</v>
      </c>
      <c r="C29" s="5" t="s">
        <v>1709</v>
      </c>
      <c r="D29" s="5" t="s">
        <v>1710</v>
      </c>
      <c r="E29" s="5" t="s">
        <v>83</v>
      </c>
      <c r="F29" s="5" t="s">
        <v>739</v>
      </c>
      <c r="G29" s="5" t="s">
        <v>30</v>
      </c>
      <c r="H29" s="5" t="s">
        <v>31</v>
      </c>
      <c r="I29" s="5" t="s">
        <v>32</v>
      </c>
      <c r="J29" s="5" t="s">
        <v>33</v>
      </c>
      <c r="K29" s="5" t="s">
        <v>34</v>
      </c>
      <c r="L29" s="5" t="s">
        <v>35</v>
      </c>
      <c r="M29" s="5" t="s">
        <v>1711</v>
      </c>
      <c r="N29" s="6">
        <v>2174</v>
      </c>
      <c r="O29" s="8" t="s">
        <v>40</v>
      </c>
      <c r="P29" s="5" t="s">
        <v>925</v>
      </c>
      <c r="Q29" s="5" t="s">
        <v>926</v>
      </c>
      <c r="R29" s="5" t="s">
        <v>927</v>
      </c>
      <c r="S29" s="5" t="s">
        <v>928</v>
      </c>
      <c r="T29" s="5" t="s">
        <v>929</v>
      </c>
      <c r="U29" s="5" t="s">
        <v>930</v>
      </c>
      <c r="V29" s="5" t="s">
        <v>931</v>
      </c>
      <c r="W29" s="7">
        <v>197000</v>
      </c>
      <c r="X29" s="7">
        <v>197000</v>
      </c>
    </row>
    <row r="30" spans="1:24">
      <c r="A30" s="5" t="s">
        <v>1712</v>
      </c>
      <c r="B30" s="5" t="s">
        <v>1713</v>
      </c>
      <c r="C30" s="5" t="s">
        <v>1714</v>
      </c>
      <c r="D30" s="5" t="s">
        <v>1710</v>
      </c>
      <c r="E30" s="5" t="s">
        <v>83</v>
      </c>
      <c r="F30" s="5" t="s">
        <v>48</v>
      </c>
      <c r="G30" s="5" t="s">
        <v>30</v>
      </c>
      <c r="H30" s="5" t="s">
        <v>31</v>
      </c>
      <c r="I30" s="5" t="s">
        <v>32</v>
      </c>
      <c r="J30" s="5" t="s">
        <v>33</v>
      </c>
      <c r="K30" s="5" t="s">
        <v>34</v>
      </c>
      <c r="L30" s="5" t="s">
        <v>35</v>
      </c>
      <c r="M30" s="5" t="s">
        <v>1715</v>
      </c>
      <c r="N30" s="6">
        <v>2372</v>
      </c>
      <c r="O30" s="8" t="s">
        <v>40</v>
      </c>
      <c r="P30" s="5" t="s">
        <v>925</v>
      </c>
      <c r="Q30" s="5" t="s">
        <v>926</v>
      </c>
      <c r="R30" s="5" t="s">
        <v>927</v>
      </c>
      <c r="S30" s="5" t="s">
        <v>928</v>
      </c>
      <c r="T30" s="5" t="s">
        <v>929</v>
      </c>
      <c r="U30" s="5" t="s">
        <v>930</v>
      </c>
      <c r="V30" s="5" t="s">
        <v>931</v>
      </c>
      <c r="W30" s="7">
        <v>202000</v>
      </c>
      <c r="X30" s="7">
        <v>202000</v>
      </c>
    </row>
    <row r="31" spans="1:24">
      <c r="A31" s="5" t="s">
        <v>1954</v>
      </c>
      <c r="B31" s="5" t="s">
        <v>1479</v>
      </c>
      <c r="C31" s="5" t="s">
        <v>1480</v>
      </c>
      <c r="D31" s="5" t="s">
        <v>1481</v>
      </c>
      <c r="E31" s="5" t="s">
        <v>47</v>
      </c>
      <c r="F31" s="5" t="s">
        <v>739</v>
      </c>
      <c r="G31" s="5" t="s">
        <v>30</v>
      </c>
      <c r="H31" s="5" t="s">
        <v>31</v>
      </c>
      <c r="I31" s="5" t="s">
        <v>32</v>
      </c>
      <c r="J31" s="5" t="s">
        <v>33</v>
      </c>
      <c r="K31" s="5" t="s">
        <v>34</v>
      </c>
      <c r="L31" s="5" t="s">
        <v>35</v>
      </c>
      <c r="M31" s="5" t="s">
        <v>1955</v>
      </c>
      <c r="N31" s="6">
        <v>2325</v>
      </c>
      <c r="O31" s="6">
        <v>430</v>
      </c>
      <c r="P31" s="5" t="s">
        <v>1483</v>
      </c>
      <c r="Q31" s="5" t="s">
        <v>1484</v>
      </c>
      <c r="R31" s="5" t="s">
        <v>1211</v>
      </c>
      <c r="S31" s="5" t="s">
        <v>1212</v>
      </c>
      <c r="T31" s="5" t="s">
        <v>1213</v>
      </c>
      <c r="U31" s="5" t="s">
        <v>1956</v>
      </c>
      <c r="V31" s="5" t="s">
        <v>55</v>
      </c>
      <c r="W31" s="7">
        <v>241442</v>
      </c>
      <c r="X31" s="7">
        <v>241442</v>
      </c>
    </row>
    <row r="32" spans="1:24">
      <c r="A32" s="5" t="s">
        <v>2103</v>
      </c>
      <c r="B32" s="5" t="s">
        <v>2104</v>
      </c>
      <c r="C32" s="5" t="s">
        <v>2105</v>
      </c>
      <c r="D32" s="5" t="s">
        <v>1607</v>
      </c>
      <c r="E32" s="5" t="s">
        <v>83</v>
      </c>
      <c r="F32" s="5" t="s">
        <v>48</v>
      </c>
      <c r="G32" s="5" t="s">
        <v>30</v>
      </c>
      <c r="H32" s="5" t="s">
        <v>31</v>
      </c>
      <c r="I32" s="5" t="s">
        <v>32</v>
      </c>
      <c r="J32" s="5" t="s">
        <v>33</v>
      </c>
      <c r="K32" s="5" t="s">
        <v>34</v>
      </c>
      <c r="L32" s="5" t="s">
        <v>35</v>
      </c>
      <c r="M32" s="5" t="s">
        <v>2106</v>
      </c>
      <c r="N32" s="6">
        <v>3691</v>
      </c>
      <c r="O32" s="6">
        <v>552</v>
      </c>
      <c r="P32" s="5" t="s">
        <v>675</v>
      </c>
      <c r="Q32" s="5" t="s">
        <v>676</v>
      </c>
      <c r="R32" s="5" t="s">
        <v>677</v>
      </c>
      <c r="S32" s="5" t="s">
        <v>678</v>
      </c>
      <c r="T32" s="5" t="s">
        <v>679</v>
      </c>
      <c r="U32" s="5" t="s">
        <v>680</v>
      </c>
      <c r="V32" s="5" t="s">
        <v>832</v>
      </c>
      <c r="W32" s="7">
        <v>200000</v>
      </c>
      <c r="X32" s="7">
        <v>200000</v>
      </c>
    </row>
    <row r="33" spans="1:24">
      <c r="A33" s="5" t="s">
        <v>2152</v>
      </c>
      <c r="B33" s="5" t="s">
        <v>2153</v>
      </c>
      <c r="C33" s="5" t="s">
        <v>2154</v>
      </c>
      <c r="D33" s="5" t="s">
        <v>2155</v>
      </c>
      <c r="E33" s="5" t="s">
        <v>83</v>
      </c>
      <c r="F33" s="5" t="s">
        <v>172</v>
      </c>
      <c r="G33" s="5" t="s">
        <v>30</v>
      </c>
      <c r="H33" s="5" t="s">
        <v>31</v>
      </c>
      <c r="I33" s="5" t="s">
        <v>32</v>
      </c>
      <c r="J33" s="5" t="s">
        <v>33</v>
      </c>
      <c r="K33" s="5" t="s">
        <v>34</v>
      </c>
      <c r="L33" s="5" t="s">
        <v>35</v>
      </c>
      <c r="M33" s="5" t="s">
        <v>2156</v>
      </c>
      <c r="N33" s="6">
        <v>2563</v>
      </c>
      <c r="O33" s="8" t="s">
        <v>40</v>
      </c>
      <c r="P33" s="5" t="s">
        <v>925</v>
      </c>
      <c r="Q33" s="5" t="s">
        <v>926</v>
      </c>
      <c r="R33" s="5" t="s">
        <v>927</v>
      </c>
      <c r="S33" s="5" t="s">
        <v>928</v>
      </c>
      <c r="T33" s="5" t="s">
        <v>929</v>
      </c>
      <c r="U33" s="5" t="s">
        <v>930</v>
      </c>
      <c r="V33" s="5" t="s">
        <v>931</v>
      </c>
      <c r="W33" s="7">
        <v>218000</v>
      </c>
      <c r="X33" s="7">
        <v>218000</v>
      </c>
    </row>
    <row r="34" spans="1:24">
      <c r="A34" s="5" t="s">
        <v>2194</v>
      </c>
      <c r="B34" s="5" t="s">
        <v>2195</v>
      </c>
      <c r="C34" s="5" t="s">
        <v>2196</v>
      </c>
      <c r="D34" s="5" t="s">
        <v>1607</v>
      </c>
      <c r="E34" s="5" t="s">
        <v>83</v>
      </c>
      <c r="F34" s="5" t="s">
        <v>48</v>
      </c>
      <c r="G34" s="5" t="s">
        <v>30</v>
      </c>
      <c r="H34" s="5" t="s">
        <v>31</v>
      </c>
      <c r="I34" s="5" t="s">
        <v>32</v>
      </c>
      <c r="J34" s="5" t="s">
        <v>33</v>
      </c>
      <c r="K34" s="5" t="s">
        <v>34</v>
      </c>
      <c r="L34" s="5" t="s">
        <v>35</v>
      </c>
      <c r="M34" s="5" t="s">
        <v>2197</v>
      </c>
      <c r="N34" s="6">
        <v>3691</v>
      </c>
      <c r="O34" s="6">
        <v>552</v>
      </c>
      <c r="P34" s="5" t="s">
        <v>675</v>
      </c>
      <c r="Q34" s="5" t="s">
        <v>676</v>
      </c>
      <c r="R34" s="5" t="s">
        <v>677</v>
      </c>
      <c r="S34" s="5" t="s">
        <v>678</v>
      </c>
      <c r="T34" s="5" t="s">
        <v>679</v>
      </c>
      <c r="U34" s="5" t="s">
        <v>680</v>
      </c>
      <c r="V34" s="5" t="s">
        <v>832</v>
      </c>
      <c r="W34" s="7">
        <v>200000</v>
      </c>
      <c r="X34" s="7">
        <v>200000</v>
      </c>
    </row>
    <row r="35" spans="1:24">
      <c r="A35" s="5" t="s">
        <v>856</v>
      </c>
      <c r="B35" s="5" t="s">
        <v>857</v>
      </c>
      <c r="C35" s="5" t="s">
        <v>858</v>
      </c>
      <c r="D35" s="5" t="s">
        <v>859</v>
      </c>
      <c r="E35" s="5" t="s">
        <v>28</v>
      </c>
      <c r="F35" s="5" t="s">
        <v>181</v>
      </c>
      <c r="G35" s="5" t="s">
        <v>30</v>
      </c>
      <c r="H35" s="5" t="s">
        <v>31</v>
      </c>
      <c r="I35" s="5" t="s">
        <v>860</v>
      </c>
      <c r="J35" s="5" t="s">
        <v>33</v>
      </c>
      <c r="K35" s="5" t="s">
        <v>34</v>
      </c>
      <c r="L35" s="5" t="s">
        <v>861</v>
      </c>
      <c r="M35" s="5" t="s">
        <v>862</v>
      </c>
      <c r="N35" s="6">
        <v>1519</v>
      </c>
      <c r="O35" s="6">
        <v>378</v>
      </c>
      <c r="P35" s="5" t="s">
        <v>863</v>
      </c>
      <c r="Q35" s="5" t="s">
        <v>864</v>
      </c>
      <c r="R35" s="5" t="s">
        <v>865</v>
      </c>
      <c r="S35" s="5" t="s">
        <v>866</v>
      </c>
      <c r="T35" s="5" t="s">
        <v>867</v>
      </c>
      <c r="U35" s="5" t="s">
        <v>868</v>
      </c>
      <c r="V35" s="5" t="s">
        <v>869</v>
      </c>
      <c r="W35" s="7">
        <v>96690</v>
      </c>
      <c r="X35" s="7">
        <v>96690</v>
      </c>
    </row>
    <row r="36" spans="1:24">
      <c r="A36" s="5" t="s">
        <v>870</v>
      </c>
      <c r="B36" s="5" t="s">
        <v>871</v>
      </c>
      <c r="C36" s="5" t="s">
        <v>872</v>
      </c>
      <c r="D36" s="5" t="s">
        <v>859</v>
      </c>
      <c r="E36" s="5" t="s">
        <v>28</v>
      </c>
      <c r="F36" s="5" t="s">
        <v>181</v>
      </c>
      <c r="G36" s="5" t="s">
        <v>30</v>
      </c>
      <c r="H36" s="5" t="s">
        <v>31</v>
      </c>
      <c r="I36" s="5" t="s">
        <v>860</v>
      </c>
      <c r="J36" s="5" t="s">
        <v>33</v>
      </c>
      <c r="K36" s="5" t="s">
        <v>34</v>
      </c>
      <c r="L36" s="5" t="s">
        <v>861</v>
      </c>
      <c r="M36" s="5" t="s">
        <v>873</v>
      </c>
      <c r="N36" s="6">
        <v>1533</v>
      </c>
      <c r="O36" s="6">
        <v>366</v>
      </c>
      <c r="P36" s="5" t="s">
        <v>874</v>
      </c>
      <c r="Q36" s="5" t="s">
        <v>864</v>
      </c>
      <c r="R36" s="5" t="s">
        <v>865</v>
      </c>
      <c r="S36" s="5" t="s">
        <v>866</v>
      </c>
      <c r="T36" s="5" t="s">
        <v>867</v>
      </c>
      <c r="U36" s="5" t="s">
        <v>868</v>
      </c>
      <c r="V36" s="5" t="s">
        <v>869</v>
      </c>
      <c r="W36" s="7">
        <v>96800</v>
      </c>
      <c r="X36" s="7">
        <v>96800</v>
      </c>
    </row>
    <row r="37" spans="1:24">
      <c r="A37" s="5" t="s">
        <v>875</v>
      </c>
      <c r="B37" s="5" t="s">
        <v>876</v>
      </c>
      <c r="C37" s="5" t="s">
        <v>877</v>
      </c>
      <c r="D37" s="5" t="s">
        <v>859</v>
      </c>
      <c r="E37" s="5" t="s">
        <v>28</v>
      </c>
      <c r="F37" s="5" t="s">
        <v>425</v>
      </c>
      <c r="G37" s="5" t="s">
        <v>30</v>
      </c>
      <c r="H37" s="5" t="s">
        <v>31</v>
      </c>
      <c r="I37" s="5" t="s">
        <v>860</v>
      </c>
      <c r="J37" s="5" t="s">
        <v>33</v>
      </c>
      <c r="K37" s="5" t="s">
        <v>34</v>
      </c>
      <c r="L37" s="5" t="s">
        <v>861</v>
      </c>
      <c r="M37" s="5" t="s">
        <v>878</v>
      </c>
      <c r="N37" s="6">
        <v>1529</v>
      </c>
      <c r="O37" s="6">
        <v>378</v>
      </c>
      <c r="P37" s="5" t="s">
        <v>874</v>
      </c>
      <c r="Q37" s="5" t="s">
        <v>864</v>
      </c>
      <c r="R37" s="5" t="s">
        <v>865</v>
      </c>
      <c r="S37" s="5" t="s">
        <v>866</v>
      </c>
      <c r="T37" s="5" t="s">
        <v>867</v>
      </c>
      <c r="U37" s="5" t="s">
        <v>868</v>
      </c>
      <c r="V37" s="5" t="s">
        <v>869</v>
      </c>
      <c r="W37" s="7">
        <v>97240</v>
      </c>
      <c r="X37" s="7">
        <v>97240</v>
      </c>
    </row>
    <row r="38" spans="1:24">
      <c r="A38" s="5" t="s">
        <v>879</v>
      </c>
      <c r="B38" s="5" t="s">
        <v>880</v>
      </c>
      <c r="C38" s="5" t="s">
        <v>881</v>
      </c>
      <c r="D38" s="5" t="s">
        <v>859</v>
      </c>
      <c r="E38" s="5" t="s">
        <v>28</v>
      </c>
      <c r="F38" s="5" t="s">
        <v>425</v>
      </c>
      <c r="G38" s="5" t="s">
        <v>30</v>
      </c>
      <c r="H38" s="5" t="s">
        <v>31</v>
      </c>
      <c r="I38" s="5" t="s">
        <v>860</v>
      </c>
      <c r="J38" s="5" t="s">
        <v>33</v>
      </c>
      <c r="K38" s="5" t="s">
        <v>34</v>
      </c>
      <c r="L38" s="5" t="s">
        <v>861</v>
      </c>
      <c r="M38" s="5" t="s">
        <v>882</v>
      </c>
      <c r="N38" s="6">
        <v>1533</v>
      </c>
      <c r="O38" s="6">
        <v>366</v>
      </c>
      <c r="P38" s="5" t="s">
        <v>874</v>
      </c>
      <c r="Q38" s="5" t="s">
        <v>864</v>
      </c>
      <c r="R38" s="5" t="s">
        <v>865</v>
      </c>
      <c r="S38" s="5" t="s">
        <v>866</v>
      </c>
      <c r="T38" s="5" t="s">
        <v>867</v>
      </c>
      <c r="U38" s="5" t="s">
        <v>868</v>
      </c>
      <c r="V38" s="5" t="s">
        <v>869</v>
      </c>
      <c r="W38" s="7">
        <v>96800</v>
      </c>
      <c r="X38" s="7">
        <v>96800</v>
      </c>
    </row>
    <row r="39" spans="1:24">
      <c r="A39" s="5" t="s">
        <v>883</v>
      </c>
      <c r="B39" s="5" t="s">
        <v>884</v>
      </c>
      <c r="C39" s="5" t="s">
        <v>885</v>
      </c>
      <c r="D39" s="5" t="s">
        <v>859</v>
      </c>
      <c r="E39" s="5" t="s">
        <v>28</v>
      </c>
      <c r="F39" s="5" t="s">
        <v>425</v>
      </c>
      <c r="G39" s="5" t="s">
        <v>30</v>
      </c>
      <c r="H39" s="5" t="s">
        <v>31</v>
      </c>
      <c r="I39" s="5" t="s">
        <v>860</v>
      </c>
      <c r="J39" s="5" t="s">
        <v>33</v>
      </c>
      <c r="K39" s="5" t="s">
        <v>34</v>
      </c>
      <c r="L39" s="5" t="s">
        <v>861</v>
      </c>
      <c r="M39" s="5" t="s">
        <v>886</v>
      </c>
      <c r="N39" s="6">
        <v>1519</v>
      </c>
      <c r="O39" s="6">
        <v>378</v>
      </c>
      <c r="P39" s="5" t="s">
        <v>874</v>
      </c>
      <c r="Q39" s="5" t="s">
        <v>864</v>
      </c>
      <c r="R39" s="5" t="s">
        <v>865</v>
      </c>
      <c r="S39" s="5" t="s">
        <v>866</v>
      </c>
      <c r="T39" s="5" t="s">
        <v>867</v>
      </c>
      <c r="U39" s="5" t="s">
        <v>868</v>
      </c>
      <c r="V39" s="5" t="s">
        <v>869</v>
      </c>
      <c r="W39" s="7">
        <v>96690</v>
      </c>
      <c r="X39" s="7">
        <v>96690</v>
      </c>
    </row>
    <row r="40" spans="1:24">
      <c r="A40" s="5" t="s">
        <v>1204</v>
      </c>
      <c r="B40" s="5" t="s">
        <v>1205</v>
      </c>
      <c r="C40" s="5" t="s">
        <v>1206</v>
      </c>
      <c r="D40" s="5" t="s">
        <v>1207</v>
      </c>
      <c r="E40" s="5" t="s">
        <v>83</v>
      </c>
      <c r="F40" s="5" t="s">
        <v>287</v>
      </c>
      <c r="G40" s="5" t="s">
        <v>30</v>
      </c>
      <c r="H40" s="5" t="s">
        <v>31</v>
      </c>
      <c r="I40" s="5" t="s">
        <v>860</v>
      </c>
      <c r="J40" s="5" t="s">
        <v>33</v>
      </c>
      <c r="K40" s="5" t="s">
        <v>34</v>
      </c>
      <c r="L40" s="5" t="s">
        <v>861</v>
      </c>
      <c r="M40" s="5" t="s">
        <v>1208</v>
      </c>
      <c r="N40" s="6">
        <v>1283</v>
      </c>
      <c r="O40" s="6">
        <v>0</v>
      </c>
      <c r="P40" s="5" t="s">
        <v>1209</v>
      </c>
      <c r="Q40" s="5" t="s">
        <v>1210</v>
      </c>
      <c r="R40" s="5" t="s">
        <v>1211</v>
      </c>
      <c r="S40" s="5" t="s">
        <v>1212</v>
      </c>
      <c r="T40" s="5" t="s">
        <v>1213</v>
      </c>
      <c r="U40" s="5" t="s">
        <v>1214</v>
      </c>
      <c r="V40" s="5" t="s">
        <v>55</v>
      </c>
      <c r="W40" s="7">
        <v>117000</v>
      </c>
      <c r="X40" s="7">
        <v>117000</v>
      </c>
    </row>
    <row r="41" spans="1:24">
      <c r="A41" s="5" t="s">
        <v>1215</v>
      </c>
      <c r="B41" s="5" t="s">
        <v>1216</v>
      </c>
      <c r="C41" s="5" t="s">
        <v>1217</v>
      </c>
      <c r="D41" s="5" t="s">
        <v>1207</v>
      </c>
      <c r="E41" s="5" t="s">
        <v>83</v>
      </c>
      <c r="F41" s="5" t="s">
        <v>287</v>
      </c>
      <c r="G41" s="5" t="s">
        <v>30</v>
      </c>
      <c r="H41" s="5" t="s">
        <v>31</v>
      </c>
      <c r="I41" s="5" t="s">
        <v>860</v>
      </c>
      <c r="J41" s="5" t="s">
        <v>33</v>
      </c>
      <c r="K41" s="5" t="s">
        <v>34</v>
      </c>
      <c r="L41" s="5" t="s">
        <v>861</v>
      </c>
      <c r="M41" s="5" t="s">
        <v>1208</v>
      </c>
      <c r="N41" s="6">
        <v>1294</v>
      </c>
      <c r="O41" s="6">
        <v>0</v>
      </c>
      <c r="P41" s="5" t="s">
        <v>1209</v>
      </c>
      <c r="Q41" s="5" t="s">
        <v>1210</v>
      </c>
      <c r="R41" s="5" t="s">
        <v>1211</v>
      </c>
      <c r="S41" s="5" t="s">
        <v>1212</v>
      </c>
      <c r="T41" s="5" t="s">
        <v>1213</v>
      </c>
      <c r="U41" s="5" t="s">
        <v>1214</v>
      </c>
      <c r="V41" s="5" t="s">
        <v>55</v>
      </c>
      <c r="W41" s="7">
        <v>104000</v>
      </c>
      <c r="X41" s="7">
        <v>104000</v>
      </c>
    </row>
    <row r="42" spans="1:24">
      <c r="A42" s="5" t="s">
        <v>1218</v>
      </c>
      <c r="B42" s="5" t="s">
        <v>1219</v>
      </c>
      <c r="C42" s="5" t="s">
        <v>1220</v>
      </c>
      <c r="D42" s="5" t="s">
        <v>1207</v>
      </c>
      <c r="E42" s="5" t="s">
        <v>83</v>
      </c>
      <c r="F42" s="5" t="s">
        <v>287</v>
      </c>
      <c r="G42" s="5" t="s">
        <v>30</v>
      </c>
      <c r="H42" s="5" t="s">
        <v>31</v>
      </c>
      <c r="I42" s="5" t="s">
        <v>860</v>
      </c>
      <c r="J42" s="5" t="s">
        <v>33</v>
      </c>
      <c r="K42" s="5" t="s">
        <v>34</v>
      </c>
      <c r="L42" s="5" t="s">
        <v>861</v>
      </c>
      <c r="M42" s="5" t="s">
        <v>1208</v>
      </c>
      <c r="N42" s="6">
        <v>1280</v>
      </c>
      <c r="O42" s="6">
        <v>0</v>
      </c>
      <c r="P42" s="5" t="s">
        <v>1209</v>
      </c>
      <c r="Q42" s="5" t="s">
        <v>1210</v>
      </c>
      <c r="R42" s="5" t="s">
        <v>1211</v>
      </c>
      <c r="S42" s="5" t="s">
        <v>1212</v>
      </c>
      <c r="T42" s="5" t="s">
        <v>1213</v>
      </c>
      <c r="U42" s="5" t="s">
        <v>1214</v>
      </c>
      <c r="V42" s="5" t="s">
        <v>55</v>
      </c>
      <c r="W42" s="7">
        <v>108000</v>
      </c>
      <c r="X42" s="7">
        <v>108000</v>
      </c>
    </row>
    <row r="43" spans="1:24">
      <c r="A43" s="5" t="s">
        <v>1221</v>
      </c>
      <c r="B43" s="5" t="s">
        <v>1222</v>
      </c>
      <c r="C43" s="5" t="s">
        <v>1223</v>
      </c>
      <c r="D43" s="5" t="s">
        <v>1207</v>
      </c>
      <c r="E43" s="5" t="s">
        <v>83</v>
      </c>
      <c r="F43" s="5" t="s">
        <v>287</v>
      </c>
      <c r="G43" s="5" t="s">
        <v>30</v>
      </c>
      <c r="H43" s="5" t="s">
        <v>31</v>
      </c>
      <c r="I43" s="5" t="s">
        <v>860</v>
      </c>
      <c r="J43" s="5" t="s">
        <v>33</v>
      </c>
      <c r="K43" s="5" t="s">
        <v>34</v>
      </c>
      <c r="L43" s="5" t="s">
        <v>861</v>
      </c>
      <c r="M43" s="5" t="s">
        <v>1208</v>
      </c>
      <c r="N43" s="6">
        <v>1283</v>
      </c>
      <c r="O43" s="6">
        <v>0</v>
      </c>
      <c r="P43" s="5" t="s">
        <v>1209</v>
      </c>
      <c r="Q43" s="5" t="s">
        <v>1210</v>
      </c>
      <c r="R43" s="5" t="s">
        <v>1211</v>
      </c>
      <c r="S43" s="5" t="s">
        <v>1212</v>
      </c>
      <c r="T43" s="5" t="s">
        <v>1213</v>
      </c>
      <c r="U43" s="5" t="s">
        <v>1214</v>
      </c>
      <c r="V43" s="5" t="s">
        <v>55</v>
      </c>
      <c r="W43" s="7">
        <v>109000</v>
      </c>
      <c r="X43" s="7">
        <v>109000</v>
      </c>
    </row>
    <row r="44" spans="1:24">
      <c r="A44" s="5" t="s">
        <v>1250</v>
      </c>
      <c r="B44" s="5" t="s">
        <v>1251</v>
      </c>
      <c r="C44" s="5" t="s">
        <v>1252</v>
      </c>
      <c r="D44" s="5" t="s">
        <v>1253</v>
      </c>
      <c r="E44" s="5" t="s">
        <v>28</v>
      </c>
      <c r="F44" s="5" t="s">
        <v>128</v>
      </c>
      <c r="G44" s="5" t="s">
        <v>30</v>
      </c>
      <c r="H44" s="5" t="s">
        <v>31</v>
      </c>
      <c r="I44" s="5" t="s">
        <v>860</v>
      </c>
      <c r="J44" s="5" t="s">
        <v>33</v>
      </c>
      <c r="K44" s="5" t="s">
        <v>34</v>
      </c>
      <c r="L44" s="5" t="s">
        <v>861</v>
      </c>
      <c r="M44" s="5" t="s">
        <v>1254</v>
      </c>
      <c r="N44" s="6">
        <v>1829</v>
      </c>
      <c r="O44" s="6">
        <v>300</v>
      </c>
      <c r="P44" s="5" t="s">
        <v>1255</v>
      </c>
      <c r="Q44" s="5" t="s">
        <v>1256</v>
      </c>
      <c r="R44" s="5" t="s">
        <v>1257</v>
      </c>
      <c r="S44" s="5" t="s">
        <v>1258</v>
      </c>
      <c r="T44" s="5" t="s">
        <v>1259</v>
      </c>
      <c r="U44" s="5" t="s">
        <v>1260</v>
      </c>
      <c r="V44" s="5" t="s">
        <v>1261</v>
      </c>
      <c r="W44" s="7">
        <v>100000</v>
      </c>
      <c r="X44" s="7">
        <v>100000</v>
      </c>
    </row>
    <row r="45" spans="1:24">
      <c r="A45" s="5" t="s">
        <v>1262</v>
      </c>
      <c r="B45" s="5" t="s">
        <v>1263</v>
      </c>
      <c r="C45" s="5" t="s">
        <v>1264</v>
      </c>
      <c r="D45" s="5" t="s">
        <v>1253</v>
      </c>
      <c r="E45" s="5" t="s">
        <v>28</v>
      </c>
      <c r="F45" s="5" t="s">
        <v>128</v>
      </c>
      <c r="G45" s="5" t="s">
        <v>30</v>
      </c>
      <c r="H45" s="5" t="s">
        <v>31</v>
      </c>
      <c r="I45" s="5" t="s">
        <v>860</v>
      </c>
      <c r="J45" s="5" t="s">
        <v>33</v>
      </c>
      <c r="K45" s="5" t="s">
        <v>34</v>
      </c>
      <c r="L45" s="5" t="s">
        <v>861</v>
      </c>
      <c r="M45" s="5" t="s">
        <v>1265</v>
      </c>
      <c r="N45" s="6">
        <v>1914</v>
      </c>
      <c r="O45" s="6">
        <v>300</v>
      </c>
      <c r="P45" s="5" t="s">
        <v>1255</v>
      </c>
      <c r="Q45" s="5" t="s">
        <v>1256</v>
      </c>
      <c r="R45" s="5" t="s">
        <v>1257</v>
      </c>
      <c r="S45" s="5" t="s">
        <v>1258</v>
      </c>
      <c r="T45" s="5" t="s">
        <v>1259</v>
      </c>
      <c r="U45" s="5" t="s">
        <v>1260</v>
      </c>
      <c r="V45" s="5" t="s">
        <v>1261</v>
      </c>
      <c r="W45" s="7">
        <v>100000</v>
      </c>
      <c r="X45" s="7">
        <v>100000</v>
      </c>
    </row>
    <row r="46" spans="1:24">
      <c r="A46" s="5" t="s">
        <v>1266</v>
      </c>
      <c r="B46" s="5" t="s">
        <v>1267</v>
      </c>
      <c r="C46" s="5" t="s">
        <v>1268</v>
      </c>
      <c r="D46" s="5" t="s">
        <v>1253</v>
      </c>
      <c r="E46" s="5" t="s">
        <v>28</v>
      </c>
      <c r="F46" s="5" t="s">
        <v>128</v>
      </c>
      <c r="G46" s="5" t="s">
        <v>30</v>
      </c>
      <c r="H46" s="5" t="s">
        <v>31</v>
      </c>
      <c r="I46" s="5" t="s">
        <v>860</v>
      </c>
      <c r="J46" s="5" t="s">
        <v>33</v>
      </c>
      <c r="K46" s="5" t="s">
        <v>34</v>
      </c>
      <c r="L46" s="5" t="s">
        <v>861</v>
      </c>
      <c r="M46" s="5" t="s">
        <v>1269</v>
      </c>
      <c r="N46" s="6">
        <v>1743</v>
      </c>
      <c r="O46" s="6">
        <v>233</v>
      </c>
      <c r="P46" s="5" t="s">
        <v>1255</v>
      </c>
      <c r="Q46" s="5" t="s">
        <v>1256</v>
      </c>
      <c r="R46" s="5" t="s">
        <v>1257</v>
      </c>
      <c r="S46" s="5" t="s">
        <v>1258</v>
      </c>
      <c r="T46" s="5" t="s">
        <v>1259</v>
      </c>
      <c r="U46" s="5" t="s">
        <v>1260</v>
      </c>
      <c r="V46" s="5" t="s">
        <v>1261</v>
      </c>
      <c r="W46" s="7">
        <v>100000</v>
      </c>
      <c r="X46" s="7">
        <v>100000</v>
      </c>
    </row>
    <row r="47" spans="1:24">
      <c r="A47" s="5" t="s">
        <v>1270</v>
      </c>
      <c r="B47" s="5" t="s">
        <v>1271</v>
      </c>
      <c r="C47" s="5" t="s">
        <v>1272</v>
      </c>
      <c r="D47" s="5" t="s">
        <v>1253</v>
      </c>
      <c r="E47" s="5" t="s">
        <v>28</v>
      </c>
      <c r="F47" s="5" t="s">
        <v>128</v>
      </c>
      <c r="G47" s="5" t="s">
        <v>30</v>
      </c>
      <c r="H47" s="5" t="s">
        <v>31</v>
      </c>
      <c r="I47" s="5" t="s">
        <v>860</v>
      </c>
      <c r="J47" s="5" t="s">
        <v>33</v>
      </c>
      <c r="K47" s="5" t="s">
        <v>34</v>
      </c>
      <c r="L47" s="5" t="s">
        <v>861</v>
      </c>
      <c r="M47" s="5" t="s">
        <v>1273</v>
      </c>
      <c r="N47" s="6">
        <v>1914</v>
      </c>
      <c r="O47" s="6">
        <v>300</v>
      </c>
      <c r="P47" s="5" t="s">
        <v>1255</v>
      </c>
      <c r="Q47" s="5" t="s">
        <v>1256</v>
      </c>
      <c r="R47" s="5" t="s">
        <v>1257</v>
      </c>
      <c r="S47" s="5" t="s">
        <v>1258</v>
      </c>
      <c r="T47" s="5" t="s">
        <v>1259</v>
      </c>
      <c r="U47" s="5" t="s">
        <v>1260</v>
      </c>
      <c r="V47" s="5" t="s">
        <v>1261</v>
      </c>
      <c r="W47" s="7">
        <v>100000</v>
      </c>
      <c r="X47" s="7">
        <v>100000</v>
      </c>
    </row>
    <row r="48" spans="1:24">
      <c r="A48" s="5" t="s">
        <v>1502</v>
      </c>
      <c r="B48" s="5" t="s">
        <v>1503</v>
      </c>
      <c r="C48" s="5" t="s">
        <v>1504</v>
      </c>
      <c r="D48" s="5" t="s">
        <v>1505</v>
      </c>
      <c r="E48" s="5" t="s">
        <v>60</v>
      </c>
      <c r="F48" s="5" t="s">
        <v>110</v>
      </c>
      <c r="G48" s="5" t="s">
        <v>30</v>
      </c>
      <c r="H48" s="5" t="s">
        <v>31</v>
      </c>
      <c r="I48" s="5" t="s">
        <v>860</v>
      </c>
      <c r="J48" s="5" t="s">
        <v>33</v>
      </c>
      <c r="K48" s="5" t="s">
        <v>34</v>
      </c>
      <c r="L48" s="5" t="s">
        <v>861</v>
      </c>
      <c r="M48" s="5" t="s">
        <v>1506</v>
      </c>
      <c r="N48" s="8" t="s">
        <v>40</v>
      </c>
      <c r="O48" s="8" t="s">
        <v>40</v>
      </c>
      <c r="P48" s="5" t="s">
        <v>1507</v>
      </c>
      <c r="Q48" s="5" t="s">
        <v>1508</v>
      </c>
      <c r="R48" s="5" t="s">
        <v>1509</v>
      </c>
      <c r="S48" s="5" t="s">
        <v>40</v>
      </c>
      <c r="T48" s="5" t="s">
        <v>1510</v>
      </c>
      <c r="U48" s="5" t="s">
        <v>1511</v>
      </c>
      <c r="V48" s="5" t="s">
        <v>1512</v>
      </c>
      <c r="W48" s="7">
        <v>120000</v>
      </c>
      <c r="X48" s="7">
        <v>120000</v>
      </c>
    </row>
    <row r="49" spans="1:24">
      <c r="A49" s="5" t="s">
        <v>1581</v>
      </c>
      <c r="B49" s="5" t="s">
        <v>1582</v>
      </c>
      <c r="C49" s="5" t="s">
        <v>1583</v>
      </c>
      <c r="D49" s="5" t="s">
        <v>1505</v>
      </c>
      <c r="E49" s="5" t="s">
        <v>60</v>
      </c>
      <c r="F49" s="5" t="s">
        <v>110</v>
      </c>
      <c r="G49" s="5" t="s">
        <v>30</v>
      </c>
      <c r="H49" s="5" t="s">
        <v>31</v>
      </c>
      <c r="I49" s="5" t="s">
        <v>860</v>
      </c>
      <c r="J49" s="5" t="s">
        <v>33</v>
      </c>
      <c r="K49" s="5" t="s">
        <v>34</v>
      </c>
      <c r="L49" s="5" t="s">
        <v>861</v>
      </c>
      <c r="M49" s="5" t="s">
        <v>1584</v>
      </c>
      <c r="N49" s="8" t="s">
        <v>40</v>
      </c>
      <c r="O49" s="8" t="s">
        <v>40</v>
      </c>
      <c r="P49" s="5" t="s">
        <v>1507</v>
      </c>
      <c r="Q49" s="5" t="s">
        <v>1508</v>
      </c>
      <c r="R49" s="5" t="s">
        <v>1509</v>
      </c>
      <c r="S49" s="5" t="s">
        <v>40</v>
      </c>
      <c r="T49" s="5" t="s">
        <v>1510</v>
      </c>
      <c r="U49" s="5" t="s">
        <v>1511</v>
      </c>
      <c r="V49" s="5" t="s">
        <v>1512</v>
      </c>
      <c r="W49" s="7">
        <v>120000</v>
      </c>
      <c r="X49" s="7">
        <v>120000</v>
      </c>
    </row>
    <row r="50" spans="1:24">
      <c r="A50" s="5" t="s">
        <v>1585</v>
      </c>
      <c r="B50" s="5" t="s">
        <v>1586</v>
      </c>
      <c r="C50" s="5" t="s">
        <v>1587</v>
      </c>
      <c r="D50" s="5" t="s">
        <v>1505</v>
      </c>
      <c r="E50" s="5" t="s">
        <v>60</v>
      </c>
      <c r="F50" s="5" t="s">
        <v>110</v>
      </c>
      <c r="G50" s="5" t="s">
        <v>30</v>
      </c>
      <c r="H50" s="5" t="s">
        <v>31</v>
      </c>
      <c r="I50" s="5" t="s">
        <v>860</v>
      </c>
      <c r="J50" s="5" t="s">
        <v>33</v>
      </c>
      <c r="K50" s="5" t="s">
        <v>34</v>
      </c>
      <c r="L50" s="5" t="s">
        <v>861</v>
      </c>
      <c r="M50" s="5" t="s">
        <v>1588</v>
      </c>
      <c r="N50" s="8" t="s">
        <v>40</v>
      </c>
      <c r="O50" s="8" t="s">
        <v>40</v>
      </c>
      <c r="P50" s="5" t="s">
        <v>1507</v>
      </c>
      <c r="Q50" s="5" t="s">
        <v>1508</v>
      </c>
      <c r="R50" s="5" t="s">
        <v>1509</v>
      </c>
      <c r="S50" s="5" t="s">
        <v>40</v>
      </c>
      <c r="T50" s="5" t="s">
        <v>1510</v>
      </c>
      <c r="U50" s="5" t="s">
        <v>1511</v>
      </c>
      <c r="V50" s="5" t="s">
        <v>1512</v>
      </c>
      <c r="W50" s="7">
        <v>120000</v>
      </c>
      <c r="X50" s="7">
        <v>120000</v>
      </c>
    </row>
    <row r="51" spans="1:24">
      <c r="A51" s="5" t="s">
        <v>1589</v>
      </c>
      <c r="B51" s="5" t="s">
        <v>1590</v>
      </c>
      <c r="C51" s="5" t="s">
        <v>1591</v>
      </c>
      <c r="D51" s="5" t="s">
        <v>1505</v>
      </c>
      <c r="E51" s="5" t="s">
        <v>60</v>
      </c>
      <c r="F51" s="5" t="s">
        <v>110</v>
      </c>
      <c r="G51" s="5" t="s">
        <v>30</v>
      </c>
      <c r="H51" s="5" t="s">
        <v>31</v>
      </c>
      <c r="I51" s="5" t="s">
        <v>860</v>
      </c>
      <c r="J51" s="5" t="s">
        <v>33</v>
      </c>
      <c r="K51" s="5" t="s">
        <v>34</v>
      </c>
      <c r="L51" s="5" t="s">
        <v>861</v>
      </c>
      <c r="M51" s="5" t="s">
        <v>1592</v>
      </c>
      <c r="N51" s="8" t="s">
        <v>40</v>
      </c>
      <c r="O51" s="8" t="s">
        <v>40</v>
      </c>
      <c r="P51" s="5" t="s">
        <v>1507</v>
      </c>
      <c r="Q51" s="5" t="s">
        <v>1508</v>
      </c>
      <c r="R51" s="5" t="s">
        <v>1509</v>
      </c>
      <c r="S51" s="5" t="s">
        <v>40</v>
      </c>
      <c r="T51" s="5" t="s">
        <v>1510</v>
      </c>
      <c r="U51" s="5" t="s">
        <v>1511</v>
      </c>
      <c r="V51" s="5" t="s">
        <v>1512</v>
      </c>
      <c r="W51" s="7">
        <v>120000</v>
      </c>
      <c r="X51" s="7">
        <v>120000</v>
      </c>
    </row>
    <row r="52" spans="1:24">
      <c r="A52" s="5" t="s">
        <v>1677</v>
      </c>
      <c r="B52" s="5" t="s">
        <v>1678</v>
      </c>
      <c r="C52" s="5" t="s">
        <v>1679</v>
      </c>
      <c r="D52" s="5" t="s">
        <v>1680</v>
      </c>
      <c r="E52" s="5" t="s">
        <v>83</v>
      </c>
      <c r="F52" s="5" t="s">
        <v>181</v>
      </c>
      <c r="G52" s="5" t="s">
        <v>30</v>
      </c>
      <c r="H52" s="5" t="s">
        <v>31</v>
      </c>
      <c r="I52" s="5" t="s">
        <v>860</v>
      </c>
      <c r="J52" s="5" t="s">
        <v>33</v>
      </c>
      <c r="K52" s="5" t="s">
        <v>34</v>
      </c>
      <c r="L52" s="5" t="s">
        <v>861</v>
      </c>
      <c r="M52" s="5" t="s">
        <v>1681</v>
      </c>
      <c r="N52" s="6">
        <v>1567</v>
      </c>
      <c r="O52" s="6">
        <v>245</v>
      </c>
      <c r="P52" s="5" t="s">
        <v>1682</v>
      </c>
      <c r="Q52" s="5" t="s">
        <v>1683</v>
      </c>
      <c r="R52" s="5" t="s">
        <v>1211</v>
      </c>
      <c r="S52" s="5" t="s">
        <v>1212</v>
      </c>
      <c r="T52" s="5" t="s">
        <v>1213</v>
      </c>
      <c r="U52" s="5" t="s">
        <v>1214</v>
      </c>
      <c r="V52" s="5" t="s">
        <v>55</v>
      </c>
      <c r="W52" s="7">
        <v>133000</v>
      </c>
      <c r="X52" s="7">
        <v>133000</v>
      </c>
    </row>
    <row r="53" spans="1:24">
      <c r="A53" s="5" t="s">
        <v>1684</v>
      </c>
      <c r="B53" s="5" t="s">
        <v>1685</v>
      </c>
      <c r="C53" s="5" t="s">
        <v>1686</v>
      </c>
      <c r="D53" s="5" t="s">
        <v>1680</v>
      </c>
      <c r="E53" s="5" t="s">
        <v>83</v>
      </c>
      <c r="F53" s="5" t="s">
        <v>181</v>
      </c>
      <c r="G53" s="5" t="s">
        <v>30</v>
      </c>
      <c r="H53" s="5" t="s">
        <v>31</v>
      </c>
      <c r="I53" s="5" t="s">
        <v>860</v>
      </c>
      <c r="J53" s="5" t="s">
        <v>33</v>
      </c>
      <c r="K53" s="5" t="s">
        <v>34</v>
      </c>
      <c r="L53" s="5" t="s">
        <v>861</v>
      </c>
      <c r="M53" s="5" t="s">
        <v>1681</v>
      </c>
      <c r="N53" s="6">
        <v>1576</v>
      </c>
      <c r="O53" s="6">
        <v>248</v>
      </c>
      <c r="P53" s="5" t="s">
        <v>1682</v>
      </c>
      <c r="Q53" s="5" t="s">
        <v>1683</v>
      </c>
      <c r="R53" s="5" t="s">
        <v>1211</v>
      </c>
      <c r="S53" s="5" t="s">
        <v>1212</v>
      </c>
      <c r="T53" s="5" t="s">
        <v>1213</v>
      </c>
      <c r="U53" s="5" t="s">
        <v>1214</v>
      </c>
      <c r="V53" s="5" t="s">
        <v>55</v>
      </c>
      <c r="W53" s="7">
        <v>125000</v>
      </c>
      <c r="X53" s="7">
        <v>125000</v>
      </c>
    </row>
    <row r="54" spans="1:24">
      <c r="A54" s="5" t="s">
        <v>1687</v>
      </c>
      <c r="B54" s="5" t="s">
        <v>1688</v>
      </c>
      <c r="C54" s="5" t="s">
        <v>1689</v>
      </c>
      <c r="D54" s="5" t="s">
        <v>1680</v>
      </c>
      <c r="E54" s="5" t="s">
        <v>83</v>
      </c>
      <c r="F54" s="5" t="s">
        <v>181</v>
      </c>
      <c r="G54" s="5" t="s">
        <v>30</v>
      </c>
      <c r="H54" s="5" t="s">
        <v>31</v>
      </c>
      <c r="I54" s="5" t="s">
        <v>860</v>
      </c>
      <c r="J54" s="5" t="s">
        <v>33</v>
      </c>
      <c r="K54" s="5" t="s">
        <v>34</v>
      </c>
      <c r="L54" s="5" t="s">
        <v>861</v>
      </c>
      <c r="M54" s="5" t="s">
        <v>1681</v>
      </c>
      <c r="N54" s="6">
        <v>1576</v>
      </c>
      <c r="O54" s="6">
        <v>248</v>
      </c>
      <c r="P54" s="5" t="s">
        <v>1682</v>
      </c>
      <c r="Q54" s="5" t="s">
        <v>1683</v>
      </c>
      <c r="R54" s="5" t="s">
        <v>1211</v>
      </c>
      <c r="S54" s="5" t="s">
        <v>1212</v>
      </c>
      <c r="T54" s="5" t="s">
        <v>1213</v>
      </c>
      <c r="U54" s="5" t="s">
        <v>1214</v>
      </c>
      <c r="V54" s="5" t="s">
        <v>55</v>
      </c>
      <c r="W54" s="7">
        <v>125000</v>
      </c>
      <c r="X54" s="7">
        <v>125000</v>
      </c>
    </row>
    <row r="55" spans="1:24">
      <c r="A55" s="5" t="s">
        <v>1690</v>
      </c>
      <c r="B55" s="5" t="s">
        <v>1691</v>
      </c>
      <c r="C55" s="5" t="s">
        <v>1692</v>
      </c>
      <c r="D55" s="5" t="s">
        <v>1680</v>
      </c>
      <c r="E55" s="5" t="s">
        <v>83</v>
      </c>
      <c r="F55" s="5" t="s">
        <v>181</v>
      </c>
      <c r="G55" s="5" t="s">
        <v>30</v>
      </c>
      <c r="H55" s="5" t="s">
        <v>31</v>
      </c>
      <c r="I55" s="5" t="s">
        <v>860</v>
      </c>
      <c r="J55" s="5" t="s">
        <v>33</v>
      </c>
      <c r="K55" s="5" t="s">
        <v>34</v>
      </c>
      <c r="L55" s="5" t="s">
        <v>861</v>
      </c>
      <c r="M55" s="5" t="s">
        <v>1693</v>
      </c>
      <c r="N55" s="6">
        <v>1576</v>
      </c>
      <c r="O55" s="6">
        <v>248</v>
      </c>
      <c r="P55" s="5" t="s">
        <v>1682</v>
      </c>
      <c r="Q55" s="5" t="s">
        <v>1683</v>
      </c>
      <c r="R55" s="5" t="s">
        <v>1211</v>
      </c>
      <c r="S55" s="5" t="s">
        <v>1212</v>
      </c>
      <c r="T55" s="5" t="s">
        <v>1213</v>
      </c>
      <c r="U55" s="5" t="s">
        <v>1214</v>
      </c>
      <c r="V55" s="5" t="s">
        <v>55</v>
      </c>
      <c r="W55" s="7">
        <v>125000</v>
      </c>
      <c r="X55" s="7">
        <v>125000</v>
      </c>
    </row>
    <row r="56" spans="1:24">
      <c r="A56" s="5" t="s">
        <v>1694</v>
      </c>
      <c r="B56" s="5" t="s">
        <v>1695</v>
      </c>
      <c r="C56" s="5" t="s">
        <v>1696</v>
      </c>
      <c r="D56" s="5" t="s">
        <v>1680</v>
      </c>
      <c r="E56" s="5" t="s">
        <v>83</v>
      </c>
      <c r="F56" s="5" t="s">
        <v>181</v>
      </c>
      <c r="G56" s="5" t="s">
        <v>30</v>
      </c>
      <c r="H56" s="5" t="s">
        <v>31</v>
      </c>
      <c r="I56" s="5" t="s">
        <v>860</v>
      </c>
      <c r="J56" s="5" t="s">
        <v>33</v>
      </c>
      <c r="K56" s="5" t="s">
        <v>34</v>
      </c>
      <c r="L56" s="5" t="s">
        <v>861</v>
      </c>
      <c r="M56" s="5" t="s">
        <v>1681</v>
      </c>
      <c r="N56" s="6">
        <v>1576</v>
      </c>
      <c r="O56" s="6">
        <v>248</v>
      </c>
      <c r="P56" s="5" t="s">
        <v>1682</v>
      </c>
      <c r="Q56" s="5" t="s">
        <v>1683</v>
      </c>
      <c r="R56" s="5" t="s">
        <v>1211</v>
      </c>
      <c r="S56" s="5" t="s">
        <v>1212</v>
      </c>
      <c r="T56" s="5" t="s">
        <v>1213</v>
      </c>
      <c r="U56" s="5" t="s">
        <v>1214</v>
      </c>
      <c r="V56" s="5" t="s">
        <v>55</v>
      </c>
      <c r="W56" s="7">
        <v>125000</v>
      </c>
      <c r="X56" s="7">
        <v>125000</v>
      </c>
    </row>
    <row r="57" spans="1:24">
      <c r="A57" s="5" t="s">
        <v>1697</v>
      </c>
      <c r="B57" s="5" t="s">
        <v>1698</v>
      </c>
      <c r="C57" s="5" t="s">
        <v>1699</v>
      </c>
      <c r="D57" s="5" t="s">
        <v>1680</v>
      </c>
      <c r="E57" s="5" t="s">
        <v>83</v>
      </c>
      <c r="F57" s="5" t="s">
        <v>61</v>
      </c>
      <c r="G57" s="5" t="s">
        <v>30</v>
      </c>
      <c r="H57" s="5" t="s">
        <v>31</v>
      </c>
      <c r="I57" s="5" t="s">
        <v>860</v>
      </c>
      <c r="J57" s="5" t="s">
        <v>33</v>
      </c>
      <c r="K57" s="5" t="s">
        <v>34</v>
      </c>
      <c r="L57" s="5" t="s">
        <v>861</v>
      </c>
      <c r="M57" s="5" t="s">
        <v>1681</v>
      </c>
      <c r="N57" s="6">
        <v>1567</v>
      </c>
      <c r="O57" s="6">
        <v>245</v>
      </c>
      <c r="P57" s="5" t="s">
        <v>1682</v>
      </c>
      <c r="Q57" s="5" t="s">
        <v>1683</v>
      </c>
      <c r="R57" s="5" t="s">
        <v>1211</v>
      </c>
      <c r="S57" s="5" t="s">
        <v>1212</v>
      </c>
      <c r="T57" s="5" t="s">
        <v>1213</v>
      </c>
      <c r="U57" s="5" t="s">
        <v>1214</v>
      </c>
      <c r="V57" s="5" t="s">
        <v>55</v>
      </c>
      <c r="W57" s="7">
        <v>135000</v>
      </c>
      <c r="X57" s="7">
        <v>135000</v>
      </c>
    </row>
    <row r="58" spans="1:24">
      <c r="A58" s="5" t="s">
        <v>1762</v>
      </c>
      <c r="B58" s="5" t="s">
        <v>1763</v>
      </c>
      <c r="C58" s="5" t="s">
        <v>1764</v>
      </c>
      <c r="D58" s="5" t="s">
        <v>1765</v>
      </c>
      <c r="E58" s="5" t="s">
        <v>47</v>
      </c>
      <c r="F58" s="5" t="s">
        <v>181</v>
      </c>
      <c r="G58" s="5" t="s">
        <v>30</v>
      </c>
      <c r="H58" s="5" t="s">
        <v>31</v>
      </c>
      <c r="I58" s="5" t="s">
        <v>860</v>
      </c>
      <c r="J58" s="5" t="s">
        <v>33</v>
      </c>
      <c r="K58" s="5" t="s">
        <v>34</v>
      </c>
      <c r="L58" s="5" t="s">
        <v>861</v>
      </c>
      <c r="M58" s="5" t="s">
        <v>1766</v>
      </c>
      <c r="N58" s="6">
        <v>2529</v>
      </c>
      <c r="O58" s="8" t="s">
        <v>40</v>
      </c>
      <c r="P58" s="5" t="s">
        <v>1767</v>
      </c>
      <c r="Q58" s="5" t="s">
        <v>1768</v>
      </c>
      <c r="R58" s="5" t="s">
        <v>1257</v>
      </c>
      <c r="S58" s="5" t="s">
        <v>1258</v>
      </c>
      <c r="T58" s="5" t="s">
        <v>1259</v>
      </c>
      <c r="U58" s="5" t="s">
        <v>1260</v>
      </c>
      <c r="V58" s="5" t="s">
        <v>1261</v>
      </c>
      <c r="W58" s="7">
        <v>120000</v>
      </c>
      <c r="X58" s="7">
        <v>120000</v>
      </c>
    </row>
    <row r="59" spans="1:24">
      <c r="A59" s="5" t="s">
        <v>1769</v>
      </c>
      <c r="B59" s="5" t="s">
        <v>1770</v>
      </c>
      <c r="C59" s="5" t="s">
        <v>1771</v>
      </c>
      <c r="D59" s="5" t="s">
        <v>1765</v>
      </c>
      <c r="E59" s="5" t="s">
        <v>47</v>
      </c>
      <c r="F59" s="5" t="s">
        <v>181</v>
      </c>
      <c r="G59" s="5" t="s">
        <v>30</v>
      </c>
      <c r="H59" s="5" t="s">
        <v>31</v>
      </c>
      <c r="I59" s="5" t="s">
        <v>860</v>
      </c>
      <c r="J59" s="5" t="s">
        <v>33</v>
      </c>
      <c r="K59" s="5" t="s">
        <v>34</v>
      </c>
      <c r="L59" s="5" t="s">
        <v>861</v>
      </c>
      <c r="M59" s="5" t="s">
        <v>1772</v>
      </c>
      <c r="N59" s="6">
        <v>2835</v>
      </c>
      <c r="O59" s="8" t="s">
        <v>40</v>
      </c>
      <c r="P59" s="5" t="s">
        <v>1767</v>
      </c>
      <c r="Q59" s="5" t="s">
        <v>1768</v>
      </c>
      <c r="R59" s="5" t="s">
        <v>1257</v>
      </c>
      <c r="S59" s="5" t="s">
        <v>1258</v>
      </c>
      <c r="T59" s="5" t="s">
        <v>1259</v>
      </c>
      <c r="U59" s="5" t="s">
        <v>1260</v>
      </c>
      <c r="V59" s="5" t="s">
        <v>1261</v>
      </c>
      <c r="W59" s="7">
        <v>120000</v>
      </c>
      <c r="X59" s="7">
        <v>120000</v>
      </c>
    </row>
    <row r="60" spans="1:24">
      <c r="A60" s="5" t="s">
        <v>1773</v>
      </c>
      <c r="B60" s="5" t="s">
        <v>1774</v>
      </c>
      <c r="C60" s="5" t="s">
        <v>1775</v>
      </c>
      <c r="D60" s="5" t="s">
        <v>1765</v>
      </c>
      <c r="E60" s="5" t="s">
        <v>47</v>
      </c>
      <c r="F60" s="5" t="s">
        <v>417</v>
      </c>
      <c r="G60" s="5" t="s">
        <v>30</v>
      </c>
      <c r="H60" s="5" t="s">
        <v>31</v>
      </c>
      <c r="I60" s="5" t="s">
        <v>860</v>
      </c>
      <c r="J60" s="5" t="s">
        <v>33</v>
      </c>
      <c r="K60" s="5" t="s">
        <v>34</v>
      </c>
      <c r="L60" s="5" t="s">
        <v>861</v>
      </c>
      <c r="M60" s="5" t="s">
        <v>1776</v>
      </c>
      <c r="N60" s="6">
        <v>2529</v>
      </c>
      <c r="O60" s="8" t="s">
        <v>40</v>
      </c>
      <c r="P60" s="5" t="s">
        <v>1767</v>
      </c>
      <c r="Q60" s="5" t="s">
        <v>1768</v>
      </c>
      <c r="R60" s="5" t="s">
        <v>1257</v>
      </c>
      <c r="S60" s="5" t="s">
        <v>1258</v>
      </c>
      <c r="T60" s="5" t="s">
        <v>1259</v>
      </c>
      <c r="U60" s="5" t="s">
        <v>1260</v>
      </c>
      <c r="V60" s="5" t="s">
        <v>1261</v>
      </c>
      <c r="W60" s="7">
        <v>120000</v>
      </c>
      <c r="X60" s="7">
        <v>120000</v>
      </c>
    </row>
    <row r="61" spans="1:24">
      <c r="A61" s="5" t="s">
        <v>1777</v>
      </c>
      <c r="B61" s="5" t="s">
        <v>1778</v>
      </c>
      <c r="C61" s="5" t="s">
        <v>1779</v>
      </c>
      <c r="D61" s="5" t="s">
        <v>1765</v>
      </c>
      <c r="E61" s="5" t="s">
        <v>47</v>
      </c>
      <c r="F61" s="5" t="s">
        <v>181</v>
      </c>
      <c r="G61" s="5" t="s">
        <v>30</v>
      </c>
      <c r="H61" s="5" t="s">
        <v>31</v>
      </c>
      <c r="I61" s="5" t="s">
        <v>860</v>
      </c>
      <c r="J61" s="5" t="s">
        <v>33</v>
      </c>
      <c r="K61" s="5" t="s">
        <v>34</v>
      </c>
      <c r="L61" s="5" t="s">
        <v>861</v>
      </c>
      <c r="M61" s="5" t="s">
        <v>1780</v>
      </c>
      <c r="N61" s="6">
        <v>2347</v>
      </c>
      <c r="O61" s="8" t="s">
        <v>40</v>
      </c>
      <c r="P61" s="5" t="s">
        <v>1767</v>
      </c>
      <c r="Q61" s="5" t="s">
        <v>1768</v>
      </c>
      <c r="R61" s="5" t="s">
        <v>1257</v>
      </c>
      <c r="S61" s="5" t="s">
        <v>1258</v>
      </c>
      <c r="T61" s="5" t="s">
        <v>1259</v>
      </c>
      <c r="U61" s="5" t="s">
        <v>1260</v>
      </c>
      <c r="V61" s="5" t="s">
        <v>1261</v>
      </c>
      <c r="W61" s="7">
        <v>120000</v>
      </c>
      <c r="X61" s="7">
        <v>120000</v>
      </c>
    </row>
    <row r="62" spans="1:24">
      <c r="A62" s="5" t="s">
        <v>1781</v>
      </c>
      <c r="B62" s="5" t="s">
        <v>1782</v>
      </c>
      <c r="C62" s="5" t="s">
        <v>1783</v>
      </c>
      <c r="D62" s="5" t="s">
        <v>1765</v>
      </c>
      <c r="E62" s="5" t="s">
        <v>47</v>
      </c>
      <c r="F62" s="5" t="s">
        <v>417</v>
      </c>
      <c r="G62" s="5" t="s">
        <v>30</v>
      </c>
      <c r="H62" s="5" t="s">
        <v>31</v>
      </c>
      <c r="I62" s="5" t="s">
        <v>860</v>
      </c>
      <c r="J62" s="5" t="s">
        <v>33</v>
      </c>
      <c r="K62" s="5" t="s">
        <v>34</v>
      </c>
      <c r="L62" s="5" t="s">
        <v>861</v>
      </c>
      <c r="M62" s="5" t="s">
        <v>1784</v>
      </c>
      <c r="N62" s="6">
        <v>2458</v>
      </c>
      <c r="O62" s="8" t="s">
        <v>40</v>
      </c>
      <c r="P62" s="5" t="s">
        <v>1767</v>
      </c>
      <c r="Q62" s="5" t="s">
        <v>1768</v>
      </c>
      <c r="R62" s="5" t="s">
        <v>1257</v>
      </c>
      <c r="S62" s="5" t="s">
        <v>1258</v>
      </c>
      <c r="T62" s="5" t="s">
        <v>1259</v>
      </c>
      <c r="U62" s="5" t="s">
        <v>1260</v>
      </c>
      <c r="V62" s="5" t="s">
        <v>1261</v>
      </c>
      <c r="W62" s="7">
        <v>120000</v>
      </c>
      <c r="X62" s="7">
        <v>120000</v>
      </c>
    </row>
    <row r="63" spans="1:24">
      <c r="A63" s="5" t="s">
        <v>1785</v>
      </c>
      <c r="B63" s="5" t="s">
        <v>1786</v>
      </c>
      <c r="C63" s="5" t="s">
        <v>1787</v>
      </c>
      <c r="D63" s="5" t="s">
        <v>1765</v>
      </c>
      <c r="E63" s="5" t="s">
        <v>47</v>
      </c>
      <c r="F63" s="5" t="s">
        <v>181</v>
      </c>
      <c r="G63" s="5" t="s">
        <v>30</v>
      </c>
      <c r="H63" s="5" t="s">
        <v>31</v>
      </c>
      <c r="I63" s="5" t="s">
        <v>860</v>
      </c>
      <c r="J63" s="5" t="s">
        <v>33</v>
      </c>
      <c r="K63" s="5" t="s">
        <v>34</v>
      </c>
      <c r="L63" s="5" t="s">
        <v>861</v>
      </c>
      <c r="M63" s="5" t="s">
        <v>1788</v>
      </c>
      <c r="N63" s="6">
        <v>2451</v>
      </c>
      <c r="O63" s="8" t="s">
        <v>40</v>
      </c>
      <c r="P63" s="5" t="s">
        <v>1767</v>
      </c>
      <c r="Q63" s="5" t="s">
        <v>1768</v>
      </c>
      <c r="R63" s="5" t="s">
        <v>1257</v>
      </c>
      <c r="S63" s="5" t="s">
        <v>1258</v>
      </c>
      <c r="T63" s="5" t="s">
        <v>1259</v>
      </c>
      <c r="U63" s="5" t="s">
        <v>1260</v>
      </c>
      <c r="V63" s="5" t="s">
        <v>1261</v>
      </c>
      <c r="W63" s="7">
        <v>120000</v>
      </c>
      <c r="X63" s="7">
        <v>120000</v>
      </c>
    </row>
    <row r="64" spans="1:24">
      <c r="A64" s="5" t="s">
        <v>1846</v>
      </c>
      <c r="B64" s="5" t="s">
        <v>1847</v>
      </c>
      <c r="C64" s="5" t="s">
        <v>1848</v>
      </c>
      <c r="D64" s="5" t="s">
        <v>1849</v>
      </c>
      <c r="E64" s="5" t="s">
        <v>28</v>
      </c>
      <c r="F64" s="5" t="s">
        <v>172</v>
      </c>
      <c r="G64" s="5" t="s">
        <v>30</v>
      </c>
      <c r="H64" s="5" t="s">
        <v>31</v>
      </c>
      <c r="I64" s="5" t="s">
        <v>860</v>
      </c>
      <c r="J64" s="5" t="s">
        <v>33</v>
      </c>
      <c r="K64" s="5" t="s">
        <v>34</v>
      </c>
      <c r="L64" s="5" t="s">
        <v>861</v>
      </c>
      <c r="M64" s="5" t="s">
        <v>1850</v>
      </c>
      <c r="N64" s="6">
        <v>1943</v>
      </c>
      <c r="O64" s="6">
        <v>396</v>
      </c>
      <c r="P64" s="5" t="s">
        <v>402</v>
      </c>
      <c r="Q64" s="5" t="s">
        <v>403</v>
      </c>
      <c r="R64" s="5" t="s">
        <v>402</v>
      </c>
      <c r="S64" s="5" t="s">
        <v>404</v>
      </c>
      <c r="T64" s="5" t="s">
        <v>405</v>
      </c>
      <c r="U64" s="5" t="s">
        <v>406</v>
      </c>
      <c r="V64" s="5" t="s">
        <v>407</v>
      </c>
      <c r="W64" s="7">
        <v>68000</v>
      </c>
      <c r="X64" s="7">
        <v>68000</v>
      </c>
    </row>
    <row r="65" spans="1:24">
      <c r="A65" s="5" t="s">
        <v>1971</v>
      </c>
      <c r="B65" s="5" t="s">
        <v>1972</v>
      </c>
      <c r="C65" s="5" t="s">
        <v>1973</v>
      </c>
      <c r="D65" s="5" t="s">
        <v>1974</v>
      </c>
      <c r="E65" s="5" t="s">
        <v>28</v>
      </c>
      <c r="F65" s="5" t="s">
        <v>417</v>
      </c>
      <c r="G65" s="5" t="s">
        <v>30</v>
      </c>
      <c r="H65" s="5" t="s">
        <v>31</v>
      </c>
      <c r="I65" s="5" t="s">
        <v>860</v>
      </c>
      <c r="J65" s="5" t="s">
        <v>33</v>
      </c>
      <c r="K65" s="5" t="s">
        <v>34</v>
      </c>
      <c r="L65" s="5" t="s">
        <v>861</v>
      </c>
      <c r="M65" s="5" t="s">
        <v>1975</v>
      </c>
      <c r="N65" s="6">
        <v>1470</v>
      </c>
      <c r="O65" s="6">
        <v>234</v>
      </c>
      <c r="P65" s="5" t="s">
        <v>402</v>
      </c>
      <c r="Q65" s="5" t="s">
        <v>403</v>
      </c>
      <c r="R65" s="5" t="s">
        <v>402</v>
      </c>
      <c r="S65" s="5" t="s">
        <v>404</v>
      </c>
      <c r="T65" s="5" t="s">
        <v>405</v>
      </c>
      <c r="U65" s="5" t="s">
        <v>406</v>
      </c>
      <c r="V65" s="5" t="s">
        <v>407</v>
      </c>
      <c r="W65" s="7">
        <v>68000</v>
      </c>
      <c r="X65" s="7">
        <v>68000</v>
      </c>
    </row>
    <row r="66" spans="1:24">
      <c r="A66" s="5" t="s">
        <v>1976</v>
      </c>
      <c r="B66" s="5" t="s">
        <v>1977</v>
      </c>
      <c r="C66" s="5" t="s">
        <v>1978</v>
      </c>
      <c r="D66" s="5" t="s">
        <v>1974</v>
      </c>
      <c r="E66" s="5" t="s">
        <v>28</v>
      </c>
      <c r="F66" s="5" t="s">
        <v>417</v>
      </c>
      <c r="G66" s="5" t="s">
        <v>30</v>
      </c>
      <c r="H66" s="5" t="s">
        <v>31</v>
      </c>
      <c r="I66" s="5" t="s">
        <v>860</v>
      </c>
      <c r="J66" s="5" t="s">
        <v>33</v>
      </c>
      <c r="K66" s="5" t="s">
        <v>34</v>
      </c>
      <c r="L66" s="5" t="s">
        <v>861</v>
      </c>
      <c r="M66" s="5" t="s">
        <v>1979</v>
      </c>
      <c r="N66" s="6">
        <v>1470</v>
      </c>
      <c r="O66" s="6">
        <v>234</v>
      </c>
      <c r="P66" s="5" t="s">
        <v>402</v>
      </c>
      <c r="Q66" s="5" t="s">
        <v>403</v>
      </c>
      <c r="R66" s="5" t="s">
        <v>402</v>
      </c>
      <c r="S66" s="5" t="s">
        <v>404</v>
      </c>
      <c r="T66" s="5" t="s">
        <v>405</v>
      </c>
      <c r="U66" s="5" t="s">
        <v>406</v>
      </c>
      <c r="V66" s="5" t="s">
        <v>407</v>
      </c>
      <c r="W66" s="7">
        <v>68000</v>
      </c>
      <c r="X66" s="7">
        <v>68000</v>
      </c>
    </row>
    <row r="67" spans="1:24">
      <c r="A67" s="5" t="s">
        <v>1990</v>
      </c>
      <c r="B67" s="5" t="s">
        <v>1991</v>
      </c>
      <c r="C67" s="5" t="s">
        <v>1992</v>
      </c>
      <c r="D67" s="5" t="s">
        <v>1974</v>
      </c>
      <c r="E67" s="5" t="s">
        <v>28</v>
      </c>
      <c r="F67" s="5" t="s">
        <v>110</v>
      </c>
      <c r="G67" s="5" t="s">
        <v>30</v>
      </c>
      <c r="H67" s="5" t="s">
        <v>31</v>
      </c>
      <c r="I67" s="5" t="s">
        <v>860</v>
      </c>
      <c r="J67" s="5" t="s">
        <v>33</v>
      </c>
      <c r="K67" s="5" t="s">
        <v>34</v>
      </c>
      <c r="L67" s="5" t="s">
        <v>861</v>
      </c>
      <c r="M67" s="5" t="s">
        <v>1993</v>
      </c>
      <c r="N67" s="6">
        <v>1470</v>
      </c>
      <c r="O67" s="6">
        <v>234</v>
      </c>
      <c r="P67" s="5" t="s">
        <v>402</v>
      </c>
      <c r="Q67" s="5" t="s">
        <v>403</v>
      </c>
      <c r="R67" s="5" t="s">
        <v>402</v>
      </c>
      <c r="S67" s="5" t="s">
        <v>404</v>
      </c>
      <c r="T67" s="5" t="s">
        <v>405</v>
      </c>
      <c r="U67" s="5" t="s">
        <v>406</v>
      </c>
      <c r="V67" s="5" t="s">
        <v>407</v>
      </c>
      <c r="W67" s="7">
        <v>68000</v>
      </c>
      <c r="X67" s="7">
        <v>68000</v>
      </c>
    </row>
    <row r="68" spans="1:24">
      <c r="A68" s="5" t="s">
        <v>1994</v>
      </c>
      <c r="B68" s="5" t="s">
        <v>1995</v>
      </c>
      <c r="C68" s="5" t="s">
        <v>1996</v>
      </c>
      <c r="D68" s="5" t="s">
        <v>1974</v>
      </c>
      <c r="E68" s="5" t="s">
        <v>28</v>
      </c>
      <c r="F68" s="5" t="s">
        <v>417</v>
      </c>
      <c r="G68" s="5" t="s">
        <v>30</v>
      </c>
      <c r="H68" s="5" t="s">
        <v>31</v>
      </c>
      <c r="I68" s="5" t="s">
        <v>860</v>
      </c>
      <c r="J68" s="5" t="s">
        <v>33</v>
      </c>
      <c r="K68" s="5" t="s">
        <v>34</v>
      </c>
      <c r="L68" s="5" t="s">
        <v>861</v>
      </c>
      <c r="M68" s="5" t="s">
        <v>1997</v>
      </c>
      <c r="N68" s="6">
        <v>1470</v>
      </c>
      <c r="O68" s="6">
        <v>234</v>
      </c>
      <c r="P68" s="5" t="s">
        <v>402</v>
      </c>
      <c r="Q68" s="5" t="s">
        <v>403</v>
      </c>
      <c r="R68" s="5" t="s">
        <v>402</v>
      </c>
      <c r="S68" s="5" t="s">
        <v>404</v>
      </c>
      <c r="T68" s="5" t="s">
        <v>405</v>
      </c>
      <c r="U68" s="5" t="s">
        <v>406</v>
      </c>
      <c r="V68" s="5" t="s">
        <v>407</v>
      </c>
      <c r="W68" s="7">
        <v>68000</v>
      </c>
      <c r="X68" s="7">
        <v>68000</v>
      </c>
    </row>
    <row r="69" spans="1:24">
      <c r="A69" s="5" t="s">
        <v>1998</v>
      </c>
      <c r="B69" s="5" t="s">
        <v>1999</v>
      </c>
      <c r="C69" s="5" t="s">
        <v>2000</v>
      </c>
      <c r="D69" s="5" t="s">
        <v>1974</v>
      </c>
      <c r="E69" s="5" t="s">
        <v>28</v>
      </c>
      <c r="F69" s="5" t="s">
        <v>110</v>
      </c>
      <c r="G69" s="5" t="s">
        <v>30</v>
      </c>
      <c r="H69" s="5" t="s">
        <v>31</v>
      </c>
      <c r="I69" s="5" t="s">
        <v>860</v>
      </c>
      <c r="J69" s="5" t="s">
        <v>33</v>
      </c>
      <c r="K69" s="5" t="s">
        <v>34</v>
      </c>
      <c r="L69" s="5" t="s">
        <v>861</v>
      </c>
      <c r="M69" s="5" t="s">
        <v>1979</v>
      </c>
      <c r="N69" s="6">
        <v>1470</v>
      </c>
      <c r="O69" s="6">
        <v>234</v>
      </c>
      <c r="P69" s="5" t="s">
        <v>402</v>
      </c>
      <c r="Q69" s="5" t="s">
        <v>403</v>
      </c>
      <c r="R69" s="5" t="s">
        <v>402</v>
      </c>
      <c r="S69" s="5" t="s">
        <v>404</v>
      </c>
      <c r="T69" s="5" t="s">
        <v>405</v>
      </c>
      <c r="U69" s="5" t="s">
        <v>406</v>
      </c>
      <c r="V69" s="5" t="s">
        <v>407</v>
      </c>
      <c r="W69" s="7">
        <v>68000</v>
      </c>
      <c r="X69" s="7">
        <v>68000</v>
      </c>
    </row>
    <row r="70" spans="1:24">
      <c r="A70" s="5" t="s">
        <v>2001</v>
      </c>
      <c r="B70" s="5" t="s">
        <v>2002</v>
      </c>
      <c r="C70" s="5" t="s">
        <v>2003</v>
      </c>
      <c r="D70" s="5" t="s">
        <v>1253</v>
      </c>
      <c r="E70" s="5" t="s">
        <v>28</v>
      </c>
      <c r="F70" s="5" t="s">
        <v>48</v>
      </c>
      <c r="G70" s="5" t="s">
        <v>30</v>
      </c>
      <c r="H70" s="5" t="s">
        <v>31</v>
      </c>
      <c r="I70" s="5" t="s">
        <v>860</v>
      </c>
      <c r="J70" s="5" t="s">
        <v>33</v>
      </c>
      <c r="K70" s="5" t="s">
        <v>34</v>
      </c>
      <c r="L70" s="5" t="s">
        <v>861</v>
      </c>
      <c r="M70" s="5" t="s">
        <v>2004</v>
      </c>
      <c r="N70" s="8" t="s">
        <v>40</v>
      </c>
      <c r="O70" s="6">
        <v>300</v>
      </c>
      <c r="P70" s="5" t="s">
        <v>1255</v>
      </c>
      <c r="Q70" s="5" t="s">
        <v>1256</v>
      </c>
      <c r="R70" s="5" t="s">
        <v>1257</v>
      </c>
      <c r="S70" s="5" t="s">
        <v>1258</v>
      </c>
      <c r="T70" s="5" t="s">
        <v>1259</v>
      </c>
      <c r="U70" s="5" t="s">
        <v>1260</v>
      </c>
      <c r="V70" s="5" t="s">
        <v>1261</v>
      </c>
      <c r="W70" s="7">
        <v>277975</v>
      </c>
      <c r="X70" s="7">
        <v>277975</v>
      </c>
    </row>
    <row r="71" spans="1:24">
      <c r="A71" s="5" t="s">
        <v>2005</v>
      </c>
      <c r="B71" s="5" t="s">
        <v>2006</v>
      </c>
      <c r="C71" s="5" t="s">
        <v>2007</v>
      </c>
      <c r="D71" s="5" t="s">
        <v>1253</v>
      </c>
      <c r="E71" s="5" t="s">
        <v>28</v>
      </c>
      <c r="F71" s="5" t="s">
        <v>48</v>
      </c>
      <c r="G71" s="5" t="s">
        <v>30</v>
      </c>
      <c r="H71" s="5" t="s">
        <v>31</v>
      </c>
      <c r="I71" s="5" t="s">
        <v>860</v>
      </c>
      <c r="J71" s="5" t="s">
        <v>33</v>
      </c>
      <c r="K71" s="5" t="s">
        <v>34</v>
      </c>
      <c r="L71" s="5" t="s">
        <v>861</v>
      </c>
      <c r="M71" s="5" t="s">
        <v>2008</v>
      </c>
      <c r="N71" s="6">
        <v>2214</v>
      </c>
      <c r="O71" s="8" t="s">
        <v>40</v>
      </c>
      <c r="P71" s="5" t="s">
        <v>1255</v>
      </c>
      <c r="Q71" s="5" t="s">
        <v>1256</v>
      </c>
      <c r="R71" s="5" t="s">
        <v>1257</v>
      </c>
      <c r="S71" s="5" t="s">
        <v>1258</v>
      </c>
      <c r="T71" s="5" t="s">
        <v>1259</v>
      </c>
      <c r="U71" s="5" t="s">
        <v>1260</v>
      </c>
      <c r="V71" s="5" t="s">
        <v>1261</v>
      </c>
      <c r="W71" s="7">
        <v>325600</v>
      </c>
      <c r="X71" s="7">
        <v>325600</v>
      </c>
    </row>
    <row r="72" spans="1:24">
      <c r="A72" s="5" t="s">
        <v>2009</v>
      </c>
      <c r="B72" s="5" t="s">
        <v>2010</v>
      </c>
      <c r="C72" s="5" t="s">
        <v>2011</v>
      </c>
      <c r="D72" s="5" t="s">
        <v>1253</v>
      </c>
      <c r="E72" s="5" t="s">
        <v>28</v>
      </c>
      <c r="F72" s="5" t="s">
        <v>48</v>
      </c>
      <c r="G72" s="5" t="s">
        <v>30</v>
      </c>
      <c r="H72" s="5" t="s">
        <v>31</v>
      </c>
      <c r="I72" s="5" t="s">
        <v>860</v>
      </c>
      <c r="J72" s="5" t="s">
        <v>33</v>
      </c>
      <c r="K72" s="5" t="s">
        <v>34</v>
      </c>
      <c r="L72" s="5" t="s">
        <v>861</v>
      </c>
      <c r="M72" s="5" t="s">
        <v>2012</v>
      </c>
      <c r="N72" s="6">
        <v>2281</v>
      </c>
      <c r="O72" s="8" t="s">
        <v>40</v>
      </c>
      <c r="P72" s="5" t="s">
        <v>1255</v>
      </c>
      <c r="Q72" s="5" t="s">
        <v>1256</v>
      </c>
      <c r="R72" s="5" t="s">
        <v>1257</v>
      </c>
      <c r="S72" s="5" t="s">
        <v>1258</v>
      </c>
      <c r="T72" s="5" t="s">
        <v>1259</v>
      </c>
      <c r="U72" s="5" t="s">
        <v>1260</v>
      </c>
      <c r="V72" s="5" t="s">
        <v>1261</v>
      </c>
      <c r="W72" s="7">
        <v>264400</v>
      </c>
      <c r="X72" s="7">
        <v>264400</v>
      </c>
    </row>
    <row r="73" spans="1:24">
      <c r="A73" s="5" t="s">
        <v>2013</v>
      </c>
      <c r="B73" s="5" t="s">
        <v>2014</v>
      </c>
      <c r="C73" s="5" t="s">
        <v>2015</v>
      </c>
      <c r="D73" s="5" t="s">
        <v>1253</v>
      </c>
      <c r="E73" s="5" t="s">
        <v>28</v>
      </c>
      <c r="F73" s="5" t="s">
        <v>48</v>
      </c>
      <c r="G73" s="5" t="s">
        <v>30</v>
      </c>
      <c r="H73" s="5" t="s">
        <v>31</v>
      </c>
      <c r="I73" s="5" t="s">
        <v>860</v>
      </c>
      <c r="J73" s="5" t="s">
        <v>33</v>
      </c>
      <c r="K73" s="5" t="s">
        <v>34</v>
      </c>
      <c r="L73" s="5" t="s">
        <v>861</v>
      </c>
      <c r="M73" s="5" t="s">
        <v>2016</v>
      </c>
      <c r="N73" s="6">
        <v>2214</v>
      </c>
      <c r="O73" s="8" t="s">
        <v>40</v>
      </c>
      <c r="P73" s="5" t="s">
        <v>1255</v>
      </c>
      <c r="Q73" s="5" t="s">
        <v>1256</v>
      </c>
      <c r="R73" s="5" t="s">
        <v>1257</v>
      </c>
      <c r="S73" s="5" t="s">
        <v>1258</v>
      </c>
      <c r="T73" s="5" t="s">
        <v>1259</v>
      </c>
      <c r="U73" s="5" t="s">
        <v>1260</v>
      </c>
      <c r="V73" s="5" t="s">
        <v>1261</v>
      </c>
      <c r="W73" s="7">
        <v>224700</v>
      </c>
      <c r="X73" s="7">
        <v>224700</v>
      </c>
    </row>
    <row r="74" spans="1:24">
      <c r="A74" s="5" t="s">
        <v>2059</v>
      </c>
      <c r="B74" s="5" t="s">
        <v>2060</v>
      </c>
      <c r="C74" s="5" t="s">
        <v>2061</v>
      </c>
      <c r="D74" s="5" t="s">
        <v>2062</v>
      </c>
      <c r="E74" s="5" t="s">
        <v>60</v>
      </c>
      <c r="F74" s="5" t="s">
        <v>110</v>
      </c>
      <c r="G74" s="5" t="s">
        <v>30</v>
      </c>
      <c r="H74" s="5" t="s">
        <v>31</v>
      </c>
      <c r="I74" s="5" t="s">
        <v>860</v>
      </c>
      <c r="J74" s="5" t="s">
        <v>33</v>
      </c>
      <c r="K74" s="5" t="s">
        <v>34</v>
      </c>
      <c r="L74" s="5" t="s">
        <v>861</v>
      </c>
      <c r="M74" s="5" t="s">
        <v>1506</v>
      </c>
      <c r="N74" s="6">
        <v>2054</v>
      </c>
      <c r="O74" s="6">
        <v>449</v>
      </c>
      <c r="P74" s="5" t="s">
        <v>1507</v>
      </c>
      <c r="Q74" s="5" t="s">
        <v>1508</v>
      </c>
      <c r="R74" s="5" t="s">
        <v>1509</v>
      </c>
      <c r="S74" s="5" t="s">
        <v>40</v>
      </c>
      <c r="T74" s="5" t="s">
        <v>1510</v>
      </c>
      <c r="U74" s="5" t="s">
        <v>1511</v>
      </c>
      <c r="V74" s="5" t="s">
        <v>2063</v>
      </c>
      <c r="W74" s="7">
        <v>120000</v>
      </c>
      <c r="X74" s="7">
        <v>120000</v>
      </c>
    </row>
    <row r="75" spans="1:24">
      <c r="A75" s="5" t="s">
        <v>2064</v>
      </c>
      <c r="B75" s="5" t="s">
        <v>2065</v>
      </c>
      <c r="C75" s="5" t="s">
        <v>2066</v>
      </c>
      <c r="D75" s="5" t="s">
        <v>2062</v>
      </c>
      <c r="E75" s="5" t="s">
        <v>60</v>
      </c>
      <c r="F75" s="5" t="s">
        <v>110</v>
      </c>
      <c r="G75" s="5" t="s">
        <v>30</v>
      </c>
      <c r="H75" s="5" t="s">
        <v>31</v>
      </c>
      <c r="I75" s="5" t="s">
        <v>860</v>
      </c>
      <c r="J75" s="5" t="s">
        <v>33</v>
      </c>
      <c r="K75" s="5" t="s">
        <v>34</v>
      </c>
      <c r="L75" s="5" t="s">
        <v>861</v>
      </c>
      <c r="M75" s="5" t="s">
        <v>1584</v>
      </c>
      <c r="N75" s="6">
        <v>2085</v>
      </c>
      <c r="O75" s="6">
        <v>433</v>
      </c>
      <c r="P75" s="5" t="s">
        <v>1507</v>
      </c>
      <c r="Q75" s="5" t="s">
        <v>1508</v>
      </c>
      <c r="R75" s="5" t="s">
        <v>1509</v>
      </c>
      <c r="S75" s="5" t="s">
        <v>40</v>
      </c>
      <c r="T75" s="5" t="s">
        <v>1510</v>
      </c>
      <c r="U75" s="5" t="s">
        <v>1511</v>
      </c>
      <c r="V75" s="5" t="s">
        <v>2063</v>
      </c>
      <c r="W75" s="7">
        <v>120000</v>
      </c>
      <c r="X75" s="7">
        <v>120000</v>
      </c>
    </row>
    <row r="76" spans="1:24">
      <c r="A76" s="5" t="s">
        <v>2067</v>
      </c>
      <c r="B76" s="5" t="s">
        <v>2068</v>
      </c>
      <c r="C76" s="5" t="s">
        <v>2069</v>
      </c>
      <c r="D76" s="5" t="s">
        <v>2062</v>
      </c>
      <c r="E76" s="5" t="s">
        <v>60</v>
      </c>
      <c r="F76" s="5" t="s">
        <v>110</v>
      </c>
      <c r="G76" s="5" t="s">
        <v>30</v>
      </c>
      <c r="H76" s="5" t="s">
        <v>31</v>
      </c>
      <c r="I76" s="5" t="s">
        <v>860</v>
      </c>
      <c r="J76" s="5" t="s">
        <v>33</v>
      </c>
      <c r="K76" s="5" t="s">
        <v>34</v>
      </c>
      <c r="L76" s="5" t="s">
        <v>861</v>
      </c>
      <c r="M76" s="5" t="s">
        <v>1588</v>
      </c>
      <c r="N76" s="6">
        <v>2046</v>
      </c>
      <c r="O76" s="6">
        <v>433</v>
      </c>
      <c r="P76" s="5" t="s">
        <v>1507</v>
      </c>
      <c r="Q76" s="5" t="s">
        <v>1508</v>
      </c>
      <c r="R76" s="5" t="s">
        <v>1509</v>
      </c>
      <c r="S76" s="5" t="s">
        <v>40</v>
      </c>
      <c r="T76" s="5" t="s">
        <v>1510</v>
      </c>
      <c r="U76" s="5" t="s">
        <v>1511</v>
      </c>
      <c r="V76" s="5" t="s">
        <v>2063</v>
      </c>
      <c r="W76" s="7">
        <v>120000</v>
      </c>
      <c r="X76" s="7">
        <v>120000</v>
      </c>
    </row>
    <row r="77" spans="1:24">
      <c r="A77" s="5" t="s">
        <v>2070</v>
      </c>
      <c r="B77" s="5" t="s">
        <v>2071</v>
      </c>
      <c r="C77" s="5" t="s">
        <v>2072</v>
      </c>
      <c r="D77" s="5" t="s">
        <v>2062</v>
      </c>
      <c r="E77" s="5" t="s">
        <v>60</v>
      </c>
      <c r="F77" s="5" t="s">
        <v>110</v>
      </c>
      <c r="G77" s="5" t="s">
        <v>30</v>
      </c>
      <c r="H77" s="5" t="s">
        <v>31</v>
      </c>
      <c r="I77" s="5" t="s">
        <v>860</v>
      </c>
      <c r="J77" s="5" t="s">
        <v>33</v>
      </c>
      <c r="K77" s="5" t="s">
        <v>34</v>
      </c>
      <c r="L77" s="5" t="s">
        <v>861</v>
      </c>
      <c r="M77" s="5" t="s">
        <v>1592</v>
      </c>
      <c r="N77" s="6">
        <v>2089</v>
      </c>
      <c r="O77" s="6">
        <v>449</v>
      </c>
      <c r="P77" s="5" t="s">
        <v>1507</v>
      </c>
      <c r="Q77" s="5" t="s">
        <v>1508</v>
      </c>
      <c r="R77" s="5" t="s">
        <v>1509</v>
      </c>
      <c r="S77" s="5" t="s">
        <v>40</v>
      </c>
      <c r="T77" s="5" t="s">
        <v>1510</v>
      </c>
      <c r="U77" s="5" t="s">
        <v>1511</v>
      </c>
      <c r="V77" s="5" t="s">
        <v>2063</v>
      </c>
      <c r="W77" s="7">
        <v>120000</v>
      </c>
      <c r="X77" s="7">
        <v>120000</v>
      </c>
    </row>
    <row r="78" spans="1:24">
      <c r="A78" s="5" t="s">
        <v>2073</v>
      </c>
      <c r="B78" s="5" t="s">
        <v>2074</v>
      </c>
      <c r="C78" s="5" t="s">
        <v>2075</v>
      </c>
      <c r="D78" s="5" t="s">
        <v>1849</v>
      </c>
      <c r="E78" s="5" t="s">
        <v>28</v>
      </c>
      <c r="F78" s="5" t="s">
        <v>172</v>
      </c>
      <c r="G78" s="5" t="s">
        <v>30</v>
      </c>
      <c r="H78" s="5" t="s">
        <v>31</v>
      </c>
      <c r="I78" s="5" t="s">
        <v>860</v>
      </c>
      <c r="J78" s="5" t="s">
        <v>33</v>
      </c>
      <c r="K78" s="5" t="s">
        <v>34</v>
      </c>
      <c r="L78" s="5" t="s">
        <v>861</v>
      </c>
      <c r="M78" s="5" t="s">
        <v>2076</v>
      </c>
      <c r="N78" s="6">
        <v>1943</v>
      </c>
      <c r="O78" s="6">
        <v>396</v>
      </c>
      <c r="P78" s="5" t="s">
        <v>402</v>
      </c>
      <c r="Q78" s="5" t="s">
        <v>403</v>
      </c>
      <c r="R78" s="5" t="s">
        <v>402</v>
      </c>
      <c r="S78" s="5" t="s">
        <v>404</v>
      </c>
      <c r="T78" s="5" t="s">
        <v>405</v>
      </c>
      <c r="U78" s="5" t="s">
        <v>406</v>
      </c>
      <c r="V78" s="5" t="s">
        <v>407</v>
      </c>
      <c r="W78" s="7">
        <v>68000</v>
      </c>
      <c r="X78" s="7">
        <v>68000</v>
      </c>
    </row>
    <row r="79" spans="1:24">
      <c r="A79" s="5" t="s">
        <v>2077</v>
      </c>
      <c r="B79" s="5" t="s">
        <v>2078</v>
      </c>
      <c r="C79" s="5" t="s">
        <v>2079</v>
      </c>
      <c r="D79" s="5" t="s">
        <v>1849</v>
      </c>
      <c r="E79" s="5" t="s">
        <v>28</v>
      </c>
      <c r="F79" s="5" t="s">
        <v>172</v>
      </c>
      <c r="G79" s="5" t="s">
        <v>30</v>
      </c>
      <c r="H79" s="5" t="s">
        <v>31</v>
      </c>
      <c r="I79" s="5" t="s">
        <v>860</v>
      </c>
      <c r="J79" s="5" t="s">
        <v>33</v>
      </c>
      <c r="K79" s="5" t="s">
        <v>34</v>
      </c>
      <c r="L79" s="5" t="s">
        <v>861</v>
      </c>
      <c r="M79" s="5" t="s">
        <v>2080</v>
      </c>
      <c r="N79" s="6">
        <v>1943</v>
      </c>
      <c r="O79" s="6">
        <v>396</v>
      </c>
      <c r="P79" s="5" t="s">
        <v>402</v>
      </c>
      <c r="Q79" s="5" t="s">
        <v>403</v>
      </c>
      <c r="R79" s="5" t="s">
        <v>402</v>
      </c>
      <c r="S79" s="5" t="s">
        <v>404</v>
      </c>
      <c r="T79" s="5" t="s">
        <v>405</v>
      </c>
      <c r="U79" s="5" t="s">
        <v>406</v>
      </c>
      <c r="V79" s="5" t="s">
        <v>407</v>
      </c>
      <c r="W79" s="7">
        <v>68000</v>
      </c>
      <c r="X79" s="7">
        <v>68000</v>
      </c>
    </row>
    <row r="80" spans="1:24">
      <c r="A80" s="5" t="s">
        <v>2095</v>
      </c>
      <c r="B80" s="5" t="s">
        <v>2096</v>
      </c>
      <c r="C80" s="5" t="s">
        <v>2097</v>
      </c>
      <c r="D80" s="5" t="s">
        <v>1849</v>
      </c>
      <c r="E80" s="5" t="s">
        <v>28</v>
      </c>
      <c r="F80" s="5" t="s">
        <v>172</v>
      </c>
      <c r="G80" s="5" t="s">
        <v>30</v>
      </c>
      <c r="H80" s="5" t="s">
        <v>31</v>
      </c>
      <c r="I80" s="5" t="s">
        <v>860</v>
      </c>
      <c r="J80" s="5" t="s">
        <v>33</v>
      </c>
      <c r="K80" s="5" t="s">
        <v>34</v>
      </c>
      <c r="L80" s="5" t="s">
        <v>861</v>
      </c>
      <c r="M80" s="5" t="s">
        <v>2098</v>
      </c>
      <c r="N80" s="6">
        <v>1943</v>
      </c>
      <c r="O80" s="6">
        <v>396</v>
      </c>
      <c r="P80" s="5" t="s">
        <v>402</v>
      </c>
      <c r="Q80" s="5" t="s">
        <v>403</v>
      </c>
      <c r="R80" s="5" t="s">
        <v>402</v>
      </c>
      <c r="S80" s="5" t="s">
        <v>404</v>
      </c>
      <c r="T80" s="5" t="s">
        <v>405</v>
      </c>
      <c r="U80" s="5" t="s">
        <v>406</v>
      </c>
      <c r="V80" s="5" t="s">
        <v>407</v>
      </c>
      <c r="W80" s="7">
        <v>68000</v>
      </c>
      <c r="X80" s="7">
        <v>68000</v>
      </c>
    </row>
    <row r="81" spans="1:24">
      <c r="A81" s="5" t="s">
        <v>2099</v>
      </c>
      <c r="B81" s="5" t="s">
        <v>2100</v>
      </c>
      <c r="C81" s="5" t="s">
        <v>2101</v>
      </c>
      <c r="D81" s="5" t="s">
        <v>1849</v>
      </c>
      <c r="E81" s="5" t="s">
        <v>28</v>
      </c>
      <c r="F81" s="5" t="s">
        <v>172</v>
      </c>
      <c r="G81" s="5" t="s">
        <v>30</v>
      </c>
      <c r="H81" s="5" t="s">
        <v>31</v>
      </c>
      <c r="I81" s="5" t="s">
        <v>860</v>
      </c>
      <c r="J81" s="5" t="s">
        <v>33</v>
      </c>
      <c r="K81" s="5" t="s">
        <v>34</v>
      </c>
      <c r="L81" s="5" t="s">
        <v>861</v>
      </c>
      <c r="M81" s="5" t="s">
        <v>2102</v>
      </c>
      <c r="N81" s="6">
        <v>1943</v>
      </c>
      <c r="O81" s="6">
        <v>396</v>
      </c>
      <c r="P81" s="5" t="s">
        <v>402</v>
      </c>
      <c r="Q81" s="5" t="s">
        <v>403</v>
      </c>
      <c r="R81" s="5" t="s">
        <v>402</v>
      </c>
      <c r="S81" s="5" t="s">
        <v>404</v>
      </c>
      <c r="T81" s="5" t="s">
        <v>405</v>
      </c>
      <c r="U81" s="5" t="s">
        <v>406</v>
      </c>
      <c r="V81" s="5" t="s">
        <v>407</v>
      </c>
      <c r="W81" s="7">
        <v>68000</v>
      </c>
      <c r="X81" s="7">
        <v>68000</v>
      </c>
    </row>
    <row r="82" spans="1:24">
      <c r="A82" s="5" t="s">
        <v>2181</v>
      </c>
      <c r="B82" s="5" t="s">
        <v>2182</v>
      </c>
      <c r="C82" s="5" t="s">
        <v>2183</v>
      </c>
      <c r="D82" s="5" t="s">
        <v>2184</v>
      </c>
      <c r="E82" s="5" t="s">
        <v>28</v>
      </c>
      <c r="F82" s="5" t="s">
        <v>48</v>
      </c>
      <c r="G82" s="5" t="s">
        <v>30</v>
      </c>
      <c r="H82" s="5" t="s">
        <v>31</v>
      </c>
      <c r="I82" s="5" t="s">
        <v>860</v>
      </c>
      <c r="J82" s="5" t="s">
        <v>33</v>
      </c>
      <c r="K82" s="5" t="s">
        <v>34</v>
      </c>
      <c r="L82" s="5" t="s">
        <v>861</v>
      </c>
      <c r="M82" s="5" t="s">
        <v>2185</v>
      </c>
      <c r="N82" s="6">
        <v>1470</v>
      </c>
      <c r="O82" s="6">
        <v>234</v>
      </c>
      <c r="P82" s="5" t="s">
        <v>402</v>
      </c>
      <c r="Q82" s="5" t="s">
        <v>403</v>
      </c>
      <c r="R82" s="5" t="s">
        <v>402</v>
      </c>
      <c r="S82" s="5" t="s">
        <v>404</v>
      </c>
      <c r="T82" s="5" t="s">
        <v>405</v>
      </c>
      <c r="U82" s="5" t="s">
        <v>406</v>
      </c>
      <c r="V82" s="5" t="s">
        <v>407</v>
      </c>
      <c r="W82" s="7">
        <v>68000</v>
      </c>
      <c r="X82" s="7">
        <v>68000</v>
      </c>
    </row>
    <row r="83" spans="1:24">
      <c r="A83" s="5" t="s">
        <v>2186</v>
      </c>
      <c r="B83" s="5" t="s">
        <v>2187</v>
      </c>
      <c r="C83" s="5" t="s">
        <v>2188</v>
      </c>
      <c r="D83" s="5" t="s">
        <v>2184</v>
      </c>
      <c r="E83" s="5" t="s">
        <v>28</v>
      </c>
      <c r="F83" s="5" t="s">
        <v>48</v>
      </c>
      <c r="G83" s="5" t="s">
        <v>30</v>
      </c>
      <c r="H83" s="5" t="s">
        <v>31</v>
      </c>
      <c r="I83" s="5" t="s">
        <v>860</v>
      </c>
      <c r="J83" s="5" t="s">
        <v>33</v>
      </c>
      <c r="K83" s="5" t="s">
        <v>34</v>
      </c>
      <c r="L83" s="5" t="s">
        <v>861</v>
      </c>
      <c r="M83" s="5" t="s">
        <v>2189</v>
      </c>
      <c r="N83" s="6">
        <v>1943</v>
      </c>
      <c r="O83" s="6">
        <v>234</v>
      </c>
      <c r="P83" s="5" t="s">
        <v>402</v>
      </c>
      <c r="Q83" s="5" t="s">
        <v>403</v>
      </c>
      <c r="R83" s="5" t="s">
        <v>402</v>
      </c>
      <c r="S83" s="5" t="s">
        <v>404</v>
      </c>
      <c r="T83" s="5" t="s">
        <v>405</v>
      </c>
      <c r="U83" s="5" t="s">
        <v>406</v>
      </c>
      <c r="V83" s="5" t="s">
        <v>407</v>
      </c>
      <c r="W83" s="7">
        <v>68000</v>
      </c>
      <c r="X83" s="7">
        <v>68000</v>
      </c>
    </row>
    <row r="84" spans="1:24">
      <c r="A84" s="5" t="s">
        <v>2190</v>
      </c>
      <c r="B84" s="5" t="s">
        <v>2191</v>
      </c>
      <c r="C84" s="5" t="s">
        <v>2192</v>
      </c>
      <c r="D84" s="5" t="s">
        <v>2184</v>
      </c>
      <c r="E84" s="5" t="s">
        <v>28</v>
      </c>
      <c r="F84" s="5" t="s">
        <v>48</v>
      </c>
      <c r="G84" s="5" t="s">
        <v>30</v>
      </c>
      <c r="H84" s="5" t="s">
        <v>31</v>
      </c>
      <c r="I84" s="5" t="s">
        <v>860</v>
      </c>
      <c r="J84" s="5" t="s">
        <v>33</v>
      </c>
      <c r="K84" s="5" t="s">
        <v>34</v>
      </c>
      <c r="L84" s="5" t="s">
        <v>861</v>
      </c>
      <c r="M84" s="5" t="s">
        <v>2193</v>
      </c>
      <c r="N84" s="6">
        <v>1943</v>
      </c>
      <c r="O84" s="6">
        <v>234</v>
      </c>
      <c r="P84" s="5" t="s">
        <v>402</v>
      </c>
      <c r="Q84" s="5" t="s">
        <v>403</v>
      </c>
      <c r="R84" s="5" t="s">
        <v>402</v>
      </c>
      <c r="S84" s="5" t="s">
        <v>404</v>
      </c>
      <c r="T84" s="5" t="s">
        <v>405</v>
      </c>
      <c r="U84" s="5" t="s">
        <v>406</v>
      </c>
      <c r="V84" s="5" t="s">
        <v>407</v>
      </c>
      <c r="W84" s="7">
        <v>68000</v>
      </c>
      <c r="X84" s="7">
        <v>68000</v>
      </c>
    </row>
    <row r="85" spans="1:24">
      <c r="A85" s="5" t="s">
        <v>2198</v>
      </c>
      <c r="B85" s="5" t="s">
        <v>2199</v>
      </c>
      <c r="C85" s="5" t="s">
        <v>2200</v>
      </c>
      <c r="D85" s="5" t="s">
        <v>2184</v>
      </c>
      <c r="E85" s="5" t="s">
        <v>28</v>
      </c>
      <c r="F85" s="5" t="s">
        <v>48</v>
      </c>
      <c r="G85" s="5" t="s">
        <v>30</v>
      </c>
      <c r="H85" s="5" t="s">
        <v>31</v>
      </c>
      <c r="I85" s="5" t="s">
        <v>860</v>
      </c>
      <c r="J85" s="5" t="s">
        <v>33</v>
      </c>
      <c r="K85" s="5" t="s">
        <v>34</v>
      </c>
      <c r="L85" s="5" t="s">
        <v>861</v>
      </c>
      <c r="M85" s="5" t="s">
        <v>2185</v>
      </c>
      <c r="N85" s="6">
        <v>1943</v>
      </c>
      <c r="O85" s="6">
        <v>234</v>
      </c>
      <c r="P85" s="5" t="s">
        <v>402</v>
      </c>
      <c r="Q85" s="5" t="s">
        <v>403</v>
      </c>
      <c r="R85" s="5" t="s">
        <v>402</v>
      </c>
      <c r="S85" s="5" t="s">
        <v>404</v>
      </c>
      <c r="T85" s="5" t="s">
        <v>405</v>
      </c>
      <c r="U85" s="5" t="s">
        <v>406</v>
      </c>
      <c r="V85" s="5" t="s">
        <v>407</v>
      </c>
      <c r="W85" s="7">
        <v>68000</v>
      </c>
      <c r="X85" s="7">
        <v>68000</v>
      </c>
    </row>
    <row r="86" spans="1:24">
      <c r="A86" s="5" t="s">
        <v>2373</v>
      </c>
      <c r="B86" s="5" t="s">
        <v>2374</v>
      </c>
      <c r="C86" s="5" t="s">
        <v>2375</v>
      </c>
      <c r="D86" s="5" t="s">
        <v>2376</v>
      </c>
      <c r="E86" s="5" t="s">
        <v>83</v>
      </c>
      <c r="F86" s="5" t="s">
        <v>48</v>
      </c>
      <c r="G86" s="5" t="s">
        <v>30</v>
      </c>
      <c r="H86" s="5" t="s">
        <v>31</v>
      </c>
      <c r="I86" s="5" t="s">
        <v>860</v>
      </c>
      <c r="J86" s="5" t="s">
        <v>33</v>
      </c>
      <c r="K86" s="5" t="s">
        <v>34</v>
      </c>
      <c r="L86" s="5" t="s">
        <v>861</v>
      </c>
      <c r="M86" s="5" t="s">
        <v>2377</v>
      </c>
      <c r="N86" s="6">
        <v>1567</v>
      </c>
      <c r="O86" s="6">
        <v>245</v>
      </c>
      <c r="P86" s="5" t="s">
        <v>2378</v>
      </c>
      <c r="Q86" s="5" t="s">
        <v>1683</v>
      </c>
      <c r="R86" s="5" t="s">
        <v>1211</v>
      </c>
      <c r="S86" s="5" t="s">
        <v>1212</v>
      </c>
      <c r="T86" s="5" t="s">
        <v>1213</v>
      </c>
      <c r="U86" s="5" t="s">
        <v>1214</v>
      </c>
      <c r="V86" s="5" t="s">
        <v>55</v>
      </c>
      <c r="W86" s="7">
        <v>136000</v>
      </c>
      <c r="X86" s="7">
        <v>136000</v>
      </c>
    </row>
    <row r="87" spans="1:24">
      <c r="A87" s="5" t="s">
        <v>2379</v>
      </c>
      <c r="B87" s="5" t="s">
        <v>2380</v>
      </c>
      <c r="C87" s="5" t="s">
        <v>2381</v>
      </c>
      <c r="D87" s="5" t="s">
        <v>2376</v>
      </c>
      <c r="E87" s="5" t="s">
        <v>83</v>
      </c>
      <c r="F87" s="5" t="s">
        <v>48</v>
      </c>
      <c r="G87" s="5" t="s">
        <v>30</v>
      </c>
      <c r="H87" s="5" t="s">
        <v>31</v>
      </c>
      <c r="I87" s="5" t="s">
        <v>860</v>
      </c>
      <c r="J87" s="5" t="s">
        <v>33</v>
      </c>
      <c r="K87" s="5" t="s">
        <v>34</v>
      </c>
      <c r="L87" s="5" t="s">
        <v>861</v>
      </c>
      <c r="M87" s="5" t="s">
        <v>2382</v>
      </c>
      <c r="N87" s="6">
        <v>1576</v>
      </c>
      <c r="O87" s="6">
        <v>248</v>
      </c>
      <c r="P87" s="5" t="s">
        <v>2378</v>
      </c>
      <c r="Q87" s="5" t="s">
        <v>1683</v>
      </c>
      <c r="R87" s="5" t="s">
        <v>1211</v>
      </c>
      <c r="S87" s="5" t="s">
        <v>1212</v>
      </c>
      <c r="T87" s="5" t="s">
        <v>1213</v>
      </c>
      <c r="U87" s="5" t="s">
        <v>1214</v>
      </c>
      <c r="V87" s="5" t="s">
        <v>55</v>
      </c>
      <c r="W87" s="7">
        <v>130000</v>
      </c>
      <c r="X87" s="7">
        <v>130000</v>
      </c>
    </row>
    <row r="88" spans="1:24">
      <c r="A88" s="5" t="s">
        <v>2383</v>
      </c>
      <c r="B88" s="5" t="s">
        <v>2384</v>
      </c>
      <c r="C88" s="5" t="s">
        <v>2385</v>
      </c>
      <c r="D88" s="5" t="s">
        <v>2376</v>
      </c>
      <c r="E88" s="5" t="s">
        <v>83</v>
      </c>
      <c r="F88" s="5" t="s">
        <v>48</v>
      </c>
      <c r="G88" s="5" t="s">
        <v>30</v>
      </c>
      <c r="H88" s="5" t="s">
        <v>31</v>
      </c>
      <c r="I88" s="5" t="s">
        <v>860</v>
      </c>
      <c r="J88" s="5" t="s">
        <v>33</v>
      </c>
      <c r="K88" s="5" t="s">
        <v>34</v>
      </c>
      <c r="L88" s="5" t="s">
        <v>861</v>
      </c>
      <c r="M88" s="5" t="s">
        <v>2386</v>
      </c>
      <c r="N88" s="6">
        <v>1576</v>
      </c>
      <c r="O88" s="6">
        <v>248</v>
      </c>
      <c r="P88" s="5" t="s">
        <v>2378</v>
      </c>
      <c r="Q88" s="5" t="s">
        <v>1683</v>
      </c>
      <c r="R88" s="5" t="s">
        <v>1211</v>
      </c>
      <c r="S88" s="5" t="s">
        <v>1212</v>
      </c>
      <c r="T88" s="5" t="s">
        <v>1213</v>
      </c>
      <c r="U88" s="5" t="s">
        <v>1214</v>
      </c>
      <c r="V88" s="5" t="s">
        <v>55</v>
      </c>
      <c r="W88" s="7">
        <v>130000</v>
      </c>
      <c r="X88" s="7">
        <v>130000</v>
      </c>
    </row>
    <row r="89" spans="1:24">
      <c r="A89" s="5" t="s">
        <v>2387</v>
      </c>
      <c r="B89" s="5" t="s">
        <v>2388</v>
      </c>
      <c r="C89" s="5" t="s">
        <v>2389</v>
      </c>
      <c r="D89" s="5" t="s">
        <v>2376</v>
      </c>
      <c r="E89" s="5" t="s">
        <v>83</v>
      </c>
      <c r="F89" s="5" t="s">
        <v>48</v>
      </c>
      <c r="G89" s="5" t="s">
        <v>30</v>
      </c>
      <c r="H89" s="5" t="s">
        <v>31</v>
      </c>
      <c r="I89" s="5" t="s">
        <v>860</v>
      </c>
      <c r="J89" s="5" t="s">
        <v>33</v>
      </c>
      <c r="K89" s="5" t="s">
        <v>34</v>
      </c>
      <c r="L89" s="5" t="s">
        <v>861</v>
      </c>
      <c r="M89" s="5" t="s">
        <v>2386</v>
      </c>
      <c r="N89" s="6">
        <v>1576</v>
      </c>
      <c r="O89" s="6">
        <v>248</v>
      </c>
      <c r="P89" s="5" t="s">
        <v>2378</v>
      </c>
      <c r="Q89" s="5" t="s">
        <v>1683</v>
      </c>
      <c r="R89" s="5" t="s">
        <v>1211</v>
      </c>
      <c r="S89" s="5" t="s">
        <v>1212</v>
      </c>
      <c r="T89" s="5" t="s">
        <v>1213</v>
      </c>
      <c r="U89" s="5" t="s">
        <v>1214</v>
      </c>
      <c r="V89" s="5" t="s">
        <v>55</v>
      </c>
      <c r="W89" s="7">
        <v>130000</v>
      </c>
      <c r="X89" s="7">
        <v>130000</v>
      </c>
    </row>
    <row r="90" spans="1:24">
      <c r="A90" s="5" t="s">
        <v>2390</v>
      </c>
      <c r="B90" s="5" t="s">
        <v>2391</v>
      </c>
      <c r="C90" s="5" t="s">
        <v>2392</v>
      </c>
      <c r="D90" s="5" t="s">
        <v>2376</v>
      </c>
      <c r="E90" s="5" t="s">
        <v>83</v>
      </c>
      <c r="F90" s="5" t="s">
        <v>221</v>
      </c>
      <c r="G90" s="5" t="s">
        <v>30</v>
      </c>
      <c r="H90" s="5" t="s">
        <v>31</v>
      </c>
      <c r="I90" s="5" t="s">
        <v>860</v>
      </c>
      <c r="J90" s="5" t="s">
        <v>33</v>
      </c>
      <c r="K90" s="5" t="s">
        <v>34</v>
      </c>
      <c r="L90" s="5" t="s">
        <v>861</v>
      </c>
      <c r="M90" s="5" t="s">
        <v>2393</v>
      </c>
      <c r="N90" s="6">
        <v>1567</v>
      </c>
      <c r="O90" s="6">
        <v>245</v>
      </c>
      <c r="P90" s="5" t="s">
        <v>2378</v>
      </c>
      <c r="Q90" s="5" t="s">
        <v>1683</v>
      </c>
      <c r="R90" s="5" t="s">
        <v>1211</v>
      </c>
      <c r="S90" s="5" t="s">
        <v>1212</v>
      </c>
      <c r="T90" s="5" t="s">
        <v>1213</v>
      </c>
      <c r="U90" s="5" t="s">
        <v>1214</v>
      </c>
      <c r="V90" s="5" t="s">
        <v>55</v>
      </c>
      <c r="W90" s="7">
        <v>135000</v>
      </c>
      <c r="X90" s="7">
        <v>135000</v>
      </c>
    </row>
    <row r="91" spans="1:24">
      <c r="A91" s="5" t="s">
        <v>2408</v>
      </c>
      <c r="B91" s="5" t="s">
        <v>2409</v>
      </c>
      <c r="C91" s="5" t="s">
        <v>2410</v>
      </c>
      <c r="D91" s="5" t="s">
        <v>2411</v>
      </c>
      <c r="E91" s="5" t="s">
        <v>83</v>
      </c>
      <c r="F91" s="5" t="s">
        <v>221</v>
      </c>
      <c r="G91" s="5" t="s">
        <v>30</v>
      </c>
      <c r="H91" s="5" t="s">
        <v>31</v>
      </c>
      <c r="I91" s="5" t="s">
        <v>860</v>
      </c>
      <c r="J91" s="5" t="s">
        <v>33</v>
      </c>
      <c r="K91" s="5" t="s">
        <v>34</v>
      </c>
      <c r="L91" s="5" t="s">
        <v>861</v>
      </c>
      <c r="M91" s="5" t="s">
        <v>2412</v>
      </c>
      <c r="N91" s="6">
        <v>1283</v>
      </c>
      <c r="O91" s="6">
        <v>0</v>
      </c>
      <c r="P91" s="5" t="s">
        <v>1682</v>
      </c>
      <c r="Q91" s="5" t="s">
        <v>1683</v>
      </c>
      <c r="R91" s="5" t="s">
        <v>1211</v>
      </c>
      <c r="S91" s="5" t="s">
        <v>1212</v>
      </c>
      <c r="T91" s="5" t="s">
        <v>1213</v>
      </c>
      <c r="U91" s="5" t="s">
        <v>1214</v>
      </c>
      <c r="V91" s="5" t="s">
        <v>55</v>
      </c>
      <c r="W91" s="7">
        <v>125000</v>
      </c>
      <c r="X91" s="7">
        <v>125000</v>
      </c>
    </row>
    <row r="92" spans="1:24">
      <c r="A92" s="5" t="s">
        <v>2413</v>
      </c>
      <c r="B92" s="5" t="s">
        <v>2414</v>
      </c>
      <c r="C92" s="5" t="s">
        <v>2415</v>
      </c>
      <c r="D92" s="5" t="s">
        <v>2411</v>
      </c>
      <c r="E92" s="5" t="s">
        <v>83</v>
      </c>
      <c r="F92" s="5" t="s">
        <v>221</v>
      </c>
      <c r="G92" s="5" t="s">
        <v>30</v>
      </c>
      <c r="H92" s="5" t="s">
        <v>31</v>
      </c>
      <c r="I92" s="5" t="s">
        <v>860</v>
      </c>
      <c r="J92" s="5" t="s">
        <v>33</v>
      </c>
      <c r="K92" s="5" t="s">
        <v>34</v>
      </c>
      <c r="L92" s="5" t="s">
        <v>861</v>
      </c>
      <c r="M92" s="5" t="s">
        <v>2416</v>
      </c>
      <c r="N92" s="6">
        <v>1280</v>
      </c>
      <c r="O92" s="6">
        <v>0</v>
      </c>
      <c r="P92" s="5" t="s">
        <v>1682</v>
      </c>
      <c r="Q92" s="5" t="s">
        <v>1683</v>
      </c>
      <c r="R92" s="5" t="s">
        <v>1211</v>
      </c>
      <c r="S92" s="5" t="s">
        <v>1212</v>
      </c>
      <c r="T92" s="5" t="s">
        <v>1213</v>
      </c>
      <c r="U92" s="5" t="s">
        <v>1214</v>
      </c>
      <c r="V92" s="5" t="s">
        <v>55</v>
      </c>
      <c r="W92" s="7">
        <v>120000</v>
      </c>
      <c r="X92" s="7">
        <v>120000</v>
      </c>
    </row>
    <row r="93" spans="1:24">
      <c r="A93" s="5" t="s">
        <v>2417</v>
      </c>
      <c r="B93" s="5" t="s">
        <v>2418</v>
      </c>
      <c r="C93" s="5" t="s">
        <v>2419</v>
      </c>
      <c r="D93" s="5" t="s">
        <v>2411</v>
      </c>
      <c r="E93" s="5" t="s">
        <v>83</v>
      </c>
      <c r="F93" s="5" t="s">
        <v>221</v>
      </c>
      <c r="G93" s="5" t="s">
        <v>30</v>
      </c>
      <c r="H93" s="5" t="s">
        <v>31</v>
      </c>
      <c r="I93" s="5" t="s">
        <v>860</v>
      </c>
      <c r="J93" s="5" t="s">
        <v>33</v>
      </c>
      <c r="K93" s="5" t="s">
        <v>34</v>
      </c>
      <c r="L93" s="5" t="s">
        <v>861</v>
      </c>
      <c r="M93" s="5" t="s">
        <v>2420</v>
      </c>
      <c r="N93" s="6">
        <v>1299</v>
      </c>
      <c r="O93" s="6">
        <v>0</v>
      </c>
      <c r="P93" s="5" t="s">
        <v>1682</v>
      </c>
      <c r="Q93" s="5" t="s">
        <v>1683</v>
      </c>
      <c r="R93" s="5" t="s">
        <v>1211</v>
      </c>
      <c r="S93" s="5" t="s">
        <v>1212</v>
      </c>
      <c r="T93" s="5" t="s">
        <v>1213</v>
      </c>
      <c r="U93" s="5" t="s">
        <v>1214</v>
      </c>
      <c r="V93" s="5" t="s">
        <v>55</v>
      </c>
      <c r="W93" s="7">
        <v>125000</v>
      </c>
      <c r="X93" s="7">
        <v>125000</v>
      </c>
    </row>
    <row r="94" spans="1:24">
      <c r="A94" s="5" t="s">
        <v>194</v>
      </c>
      <c r="B94" s="5" t="s">
        <v>195</v>
      </c>
      <c r="C94" s="5" t="s">
        <v>196</v>
      </c>
      <c r="D94" s="5" t="s">
        <v>197</v>
      </c>
      <c r="E94" s="5" t="s">
        <v>83</v>
      </c>
      <c r="F94" s="5" t="s">
        <v>190</v>
      </c>
      <c r="G94" s="5" t="s">
        <v>198</v>
      </c>
      <c r="H94" s="5" t="s">
        <v>150</v>
      </c>
      <c r="I94" s="5" t="s">
        <v>199</v>
      </c>
      <c r="J94" s="5" t="s">
        <v>33</v>
      </c>
      <c r="K94" s="5" t="s">
        <v>34</v>
      </c>
      <c r="L94" s="5" t="s">
        <v>200</v>
      </c>
      <c r="M94" s="5" t="s">
        <v>201</v>
      </c>
      <c r="N94" s="8" t="s">
        <v>40</v>
      </c>
      <c r="O94" s="8" t="s">
        <v>40</v>
      </c>
      <c r="P94" s="5" t="s">
        <v>202</v>
      </c>
      <c r="Q94" s="5" t="s">
        <v>203</v>
      </c>
      <c r="R94" s="5" t="s">
        <v>204</v>
      </c>
      <c r="S94" s="5" t="s">
        <v>205</v>
      </c>
      <c r="T94" s="5" t="s">
        <v>206</v>
      </c>
      <c r="U94" s="5" t="s">
        <v>40</v>
      </c>
      <c r="V94" s="5" t="s">
        <v>55</v>
      </c>
      <c r="W94" s="7">
        <v>160000000</v>
      </c>
      <c r="X94" s="7">
        <v>160000000</v>
      </c>
    </row>
    <row r="95" spans="1:24">
      <c r="A95" s="5" t="s">
        <v>2315</v>
      </c>
      <c r="B95" s="5" t="s">
        <v>2316</v>
      </c>
      <c r="C95" s="5" t="s">
        <v>2317</v>
      </c>
      <c r="D95" s="5" t="s">
        <v>2318</v>
      </c>
      <c r="E95" s="5" t="s">
        <v>47</v>
      </c>
      <c r="F95" s="5" t="s">
        <v>110</v>
      </c>
      <c r="G95" s="5" t="s">
        <v>30</v>
      </c>
      <c r="H95" s="5" t="s">
        <v>150</v>
      </c>
      <c r="I95" s="5" t="s">
        <v>2319</v>
      </c>
      <c r="J95" s="5" t="s">
        <v>33</v>
      </c>
      <c r="K95" s="5" t="s">
        <v>34</v>
      </c>
      <c r="L95" s="5" t="s">
        <v>200</v>
      </c>
      <c r="M95" s="5" t="s">
        <v>2320</v>
      </c>
      <c r="N95" s="6">
        <v>11263</v>
      </c>
      <c r="O95" s="8" t="s">
        <v>40</v>
      </c>
      <c r="P95" s="5" t="s">
        <v>2321</v>
      </c>
      <c r="Q95" s="5" t="s">
        <v>2322</v>
      </c>
      <c r="R95" s="5" t="s">
        <v>2323</v>
      </c>
      <c r="S95" s="5" t="s">
        <v>2324</v>
      </c>
      <c r="T95" s="5" t="s">
        <v>2325</v>
      </c>
      <c r="U95" s="5" t="s">
        <v>40</v>
      </c>
      <c r="V95" s="5" t="s">
        <v>55</v>
      </c>
      <c r="W95" s="7">
        <v>1272220</v>
      </c>
      <c r="X95" s="7">
        <v>1272220</v>
      </c>
    </row>
    <row r="96" spans="1:24">
      <c r="A96" s="5" t="s">
        <v>1187</v>
      </c>
      <c r="B96" s="5" t="s">
        <v>1188</v>
      </c>
      <c r="C96" s="5" t="s">
        <v>1189</v>
      </c>
      <c r="D96" s="5" t="s">
        <v>1190</v>
      </c>
      <c r="E96" s="5" t="s">
        <v>60</v>
      </c>
      <c r="F96" s="5" t="s">
        <v>344</v>
      </c>
      <c r="G96" s="5" t="s">
        <v>30</v>
      </c>
      <c r="H96" s="5" t="s">
        <v>150</v>
      </c>
      <c r="I96" s="5" t="s">
        <v>1191</v>
      </c>
      <c r="J96" s="5" t="s">
        <v>33</v>
      </c>
      <c r="K96" s="5" t="s">
        <v>1192</v>
      </c>
      <c r="L96" s="5" t="s">
        <v>1193</v>
      </c>
      <c r="M96" s="5" t="s">
        <v>1194</v>
      </c>
      <c r="N96" s="8" t="s">
        <v>40</v>
      </c>
      <c r="O96" s="8" t="s">
        <v>40</v>
      </c>
      <c r="P96" s="5" t="s">
        <v>1195</v>
      </c>
      <c r="Q96" s="5" t="s">
        <v>1196</v>
      </c>
      <c r="R96" s="5" t="s">
        <v>40</v>
      </c>
      <c r="S96" s="5" t="s">
        <v>40</v>
      </c>
      <c r="T96" s="5" t="s">
        <v>40</v>
      </c>
      <c r="U96" s="5" t="s">
        <v>40</v>
      </c>
      <c r="V96" s="5" t="s">
        <v>55</v>
      </c>
      <c r="W96" s="7">
        <v>2700</v>
      </c>
      <c r="X96" s="7">
        <v>2700</v>
      </c>
    </row>
    <row r="97" spans="1:24">
      <c r="A97" s="5" t="s">
        <v>1858</v>
      </c>
      <c r="B97" s="5" t="s">
        <v>1859</v>
      </c>
      <c r="C97" s="5" t="s">
        <v>1860</v>
      </c>
      <c r="D97" s="5" t="s">
        <v>1861</v>
      </c>
      <c r="E97" s="5" t="s">
        <v>47</v>
      </c>
      <c r="F97" s="5" t="s">
        <v>120</v>
      </c>
      <c r="G97" s="5" t="s">
        <v>30</v>
      </c>
      <c r="H97" s="5" t="s">
        <v>150</v>
      </c>
      <c r="I97" s="5" t="s">
        <v>1191</v>
      </c>
      <c r="J97" s="5" t="s">
        <v>33</v>
      </c>
      <c r="K97" s="5" t="s">
        <v>1192</v>
      </c>
      <c r="L97" s="5" t="s">
        <v>1193</v>
      </c>
      <c r="M97" s="5" t="s">
        <v>1862</v>
      </c>
      <c r="N97" s="8" t="s">
        <v>40</v>
      </c>
      <c r="O97" s="8" t="s">
        <v>40</v>
      </c>
      <c r="P97" s="5" t="s">
        <v>1863</v>
      </c>
      <c r="Q97" s="5" t="s">
        <v>1864</v>
      </c>
      <c r="R97" s="5" t="s">
        <v>40</v>
      </c>
      <c r="S97" s="5" t="s">
        <v>40</v>
      </c>
      <c r="T97" s="5" t="s">
        <v>40</v>
      </c>
      <c r="U97" s="5" t="s">
        <v>40</v>
      </c>
      <c r="V97" s="5" t="s">
        <v>55</v>
      </c>
      <c r="W97" s="7">
        <v>21000</v>
      </c>
      <c r="X97" s="7">
        <v>21000</v>
      </c>
    </row>
    <row r="98" spans="1:24">
      <c r="A98" s="5" t="s">
        <v>2445</v>
      </c>
      <c r="B98" s="5" t="s">
        <v>2446</v>
      </c>
      <c r="C98" s="5" t="s">
        <v>2447</v>
      </c>
      <c r="D98" s="5" t="s">
        <v>2448</v>
      </c>
      <c r="E98" s="5" t="s">
        <v>83</v>
      </c>
      <c r="F98" s="5" t="s">
        <v>221</v>
      </c>
      <c r="G98" s="5" t="s">
        <v>30</v>
      </c>
      <c r="H98" s="5" t="s">
        <v>150</v>
      </c>
      <c r="I98" s="5" t="s">
        <v>1191</v>
      </c>
      <c r="J98" s="5" t="s">
        <v>33</v>
      </c>
      <c r="K98" s="5" t="s">
        <v>1192</v>
      </c>
      <c r="L98" s="5" t="s">
        <v>2449</v>
      </c>
      <c r="M98" s="5" t="s">
        <v>2450</v>
      </c>
      <c r="N98" s="8" t="s">
        <v>40</v>
      </c>
      <c r="O98" s="8" t="s">
        <v>40</v>
      </c>
      <c r="P98" s="5" t="s">
        <v>2451</v>
      </c>
      <c r="Q98" s="5" t="s">
        <v>2452</v>
      </c>
      <c r="R98" s="5" t="s">
        <v>40</v>
      </c>
      <c r="S98" s="5" t="s">
        <v>40</v>
      </c>
      <c r="T98" s="5" t="s">
        <v>40</v>
      </c>
      <c r="U98" s="5" t="s">
        <v>40</v>
      </c>
      <c r="V98" s="5" t="s">
        <v>55</v>
      </c>
      <c r="W98" s="7">
        <v>5000</v>
      </c>
      <c r="X98" s="7">
        <v>5000</v>
      </c>
    </row>
    <row r="99" spans="1:24">
      <c r="A99" s="5" t="s">
        <v>43</v>
      </c>
      <c r="B99" s="5" t="s">
        <v>44</v>
      </c>
      <c r="C99" s="5" t="s">
        <v>45</v>
      </c>
      <c r="D99" s="5" t="s">
        <v>46</v>
      </c>
      <c r="E99" s="5" t="s">
        <v>47</v>
      </c>
      <c r="F99" s="5" t="s">
        <v>48</v>
      </c>
      <c r="G99" s="5" t="s">
        <v>30</v>
      </c>
      <c r="H99" s="5" t="s">
        <v>31</v>
      </c>
      <c r="I99" s="5" t="s">
        <v>49</v>
      </c>
      <c r="J99" s="5" t="s">
        <v>33</v>
      </c>
      <c r="K99" s="5" t="s">
        <v>50</v>
      </c>
      <c r="L99" s="5" t="s">
        <v>51</v>
      </c>
      <c r="M99" s="5" t="s">
        <v>52</v>
      </c>
      <c r="N99" s="8" t="s">
        <v>40</v>
      </c>
      <c r="O99" s="8" t="s">
        <v>40</v>
      </c>
      <c r="P99" s="5" t="s">
        <v>53</v>
      </c>
      <c r="Q99" s="5" t="s">
        <v>54</v>
      </c>
      <c r="R99" s="5" t="s">
        <v>40</v>
      </c>
      <c r="S99" s="5" t="s">
        <v>40</v>
      </c>
      <c r="T99" s="5" t="s">
        <v>40</v>
      </c>
      <c r="U99" s="5" t="s">
        <v>40</v>
      </c>
      <c r="V99" s="5" t="s">
        <v>55</v>
      </c>
      <c r="W99" s="7">
        <v>15000</v>
      </c>
      <c r="X99" s="7">
        <v>15000</v>
      </c>
    </row>
    <row r="100" spans="1:24">
      <c r="A100" s="5" t="s">
        <v>56</v>
      </c>
      <c r="B100" s="5" t="s">
        <v>57</v>
      </c>
      <c r="C100" s="5" t="s">
        <v>58</v>
      </c>
      <c r="D100" s="5" t="s">
        <v>59</v>
      </c>
      <c r="E100" s="5" t="s">
        <v>60</v>
      </c>
      <c r="F100" s="5" t="s">
        <v>61</v>
      </c>
      <c r="G100" s="5" t="s">
        <v>30</v>
      </c>
      <c r="H100" s="5" t="s">
        <v>31</v>
      </c>
      <c r="I100" s="5" t="s">
        <v>49</v>
      </c>
      <c r="J100" s="5" t="s">
        <v>33</v>
      </c>
      <c r="K100" s="5" t="s">
        <v>50</v>
      </c>
      <c r="L100" s="5" t="s">
        <v>62</v>
      </c>
      <c r="M100" s="5" t="s">
        <v>63</v>
      </c>
      <c r="N100" s="6">
        <v>276</v>
      </c>
      <c r="O100" s="8" t="s">
        <v>40</v>
      </c>
      <c r="P100" s="5" t="s">
        <v>64</v>
      </c>
      <c r="Q100" s="5" t="s">
        <v>65</v>
      </c>
      <c r="R100" s="5" t="s">
        <v>66</v>
      </c>
      <c r="S100" s="5" t="s">
        <v>67</v>
      </c>
      <c r="T100" s="5" t="s">
        <v>68</v>
      </c>
      <c r="U100" s="5" t="s">
        <v>66</v>
      </c>
      <c r="V100" s="5" t="s">
        <v>69</v>
      </c>
      <c r="W100" s="7">
        <v>34200</v>
      </c>
      <c r="X100" s="7">
        <v>35400</v>
      </c>
    </row>
    <row r="101" spans="1:24">
      <c r="A101" s="5" t="s">
        <v>79</v>
      </c>
      <c r="B101" s="5" t="s">
        <v>80</v>
      </c>
      <c r="C101" s="5" t="s">
        <v>81</v>
      </c>
      <c r="D101" s="5" t="s">
        <v>82</v>
      </c>
      <c r="E101" s="5" t="s">
        <v>83</v>
      </c>
      <c r="F101" s="5" t="s">
        <v>84</v>
      </c>
      <c r="G101" s="5" t="s">
        <v>30</v>
      </c>
      <c r="H101" s="5" t="s">
        <v>31</v>
      </c>
      <c r="I101" s="5" t="s">
        <v>49</v>
      </c>
      <c r="J101" s="5" t="s">
        <v>33</v>
      </c>
      <c r="K101" s="5" t="s">
        <v>50</v>
      </c>
      <c r="L101" s="5" t="s">
        <v>85</v>
      </c>
      <c r="M101" s="5" t="s">
        <v>86</v>
      </c>
      <c r="N101" s="8" t="s">
        <v>40</v>
      </c>
      <c r="O101" s="8" t="s">
        <v>40</v>
      </c>
      <c r="P101" s="5" t="s">
        <v>87</v>
      </c>
      <c r="Q101" s="5" t="s">
        <v>88</v>
      </c>
      <c r="R101" s="5" t="s">
        <v>40</v>
      </c>
      <c r="S101" s="5" t="s">
        <v>40</v>
      </c>
      <c r="T101" s="5" t="s">
        <v>40</v>
      </c>
      <c r="U101" s="5" t="s">
        <v>40</v>
      </c>
      <c r="V101" s="5" t="s">
        <v>55</v>
      </c>
      <c r="W101" s="7">
        <v>25000</v>
      </c>
      <c r="X101" s="7">
        <v>25000</v>
      </c>
    </row>
    <row r="102" spans="1:24">
      <c r="A102" s="5" t="s">
        <v>89</v>
      </c>
      <c r="B102" s="5" t="s">
        <v>90</v>
      </c>
      <c r="C102" s="5" t="s">
        <v>91</v>
      </c>
      <c r="D102" s="5" t="s">
        <v>92</v>
      </c>
      <c r="E102" s="5" t="s">
        <v>83</v>
      </c>
      <c r="F102" s="5" t="s">
        <v>93</v>
      </c>
      <c r="G102" s="5" t="s">
        <v>30</v>
      </c>
      <c r="H102" s="5" t="s">
        <v>31</v>
      </c>
      <c r="I102" s="5" t="s">
        <v>49</v>
      </c>
      <c r="J102" s="5" t="s">
        <v>33</v>
      </c>
      <c r="K102" s="5" t="s">
        <v>50</v>
      </c>
      <c r="L102" s="5" t="s">
        <v>62</v>
      </c>
      <c r="M102" s="5" t="s">
        <v>94</v>
      </c>
      <c r="N102" s="6">
        <v>534</v>
      </c>
      <c r="O102" s="6">
        <v>374</v>
      </c>
      <c r="P102" s="5" t="s">
        <v>95</v>
      </c>
      <c r="Q102" s="5" t="s">
        <v>96</v>
      </c>
      <c r="R102" s="5" t="s">
        <v>97</v>
      </c>
      <c r="S102" s="5" t="s">
        <v>40</v>
      </c>
      <c r="T102" s="5" t="s">
        <v>98</v>
      </c>
      <c r="U102" s="5" t="s">
        <v>40</v>
      </c>
      <c r="V102" s="5" t="s">
        <v>55</v>
      </c>
      <c r="W102" s="7">
        <v>25000</v>
      </c>
      <c r="X102" s="7">
        <v>25000</v>
      </c>
    </row>
    <row r="103" spans="1:24">
      <c r="A103" s="5" t="s">
        <v>99</v>
      </c>
      <c r="B103" s="5" t="s">
        <v>100</v>
      </c>
      <c r="C103" s="5" t="s">
        <v>101</v>
      </c>
      <c r="D103" s="5" t="s">
        <v>102</v>
      </c>
      <c r="E103" s="5" t="s">
        <v>60</v>
      </c>
      <c r="F103" s="5" t="s">
        <v>93</v>
      </c>
      <c r="G103" s="5" t="s">
        <v>30</v>
      </c>
      <c r="H103" s="5" t="s">
        <v>31</v>
      </c>
      <c r="I103" s="5" t="s">
        <v>49</v>
      </c>
      <c r="J103" s="5" t="s">
        <v>33</v>
      </c>
      <c r="K103" s="5" t="s">
        <v>50</v>
      </c>
      <c r="L103" s="5" t="s">
        <v>85</v>
      </c>
      <c r="M103" s="5" t="s">
        <v>103</v>
      </c>
      <c r="N103" s="8" t="s">
        <v>40</v>
      </c>
      <c r="O103" s="8" t="s">
        <v>40</v>
      </c>
      <c r="P103" s="5" t="s">
        <v>104</v>
      </c>
      <c r="Q103" s="5" t="s">
        <v>105</v>
      </c>
      <c r="R103" s="5" t="s">
        <v>40</v>
      </c>
      <c r="S103" s="5" t="s">
        <v>40</v>
      </c>
      <c r="T103" s="5" t="s">
        <v>40</v>
      </c>
      <c r="U103" s="5" t="s">
        <v>40</v>
      </c>
      <c r="V103" s="5" t="s">
        <v>55</v>
      </c>
      <c r="W103" s="7">
        <v>11000</v>
      </c>
      <c r="X103" s="7">
        <v>11000</v>
      </c>
    </row>
    <row r="104" spans="1:24">
      <c r="A104" s="5" t="s">
        <v>106</v>
      </c>
      <c r="B104" s="5" t="s">
        <v>107</v>
      </c>
      <c r="C104" s="5" t="s">
        <v>108</v>
      </c>
      <c r="D104" s="5" t="s">
        <v>109</v>
      </c>
      <c r="E104" s="5" t="s">
        <v>47</v>
      </c>
      <c r="F104" s="5" t="s">
        <v>110</v>
      </c>
      <c r="G104" s="5" t="s">
        <v>30</v>
      </c>
      <c r="H104" s="5" t="s">
        <v>31</v>
      </c>
      <c r="I104" s="5" t="s">
        <v>49</v>
      </c>
      <c r="J104" s="5" t="s">
        <v>33</v>
      </c>
      <c r="K104" s="5" t="s">
        <v>50</v>
      </c>
      <c r="L104" s="5" t="s">
        <v>51</v>
      </c>
      <c r="M104" s="5" t="s">
        <v>111</v>
      </c>
      <c r="N104" s="8" t="s">
        <v>40</v>
      </c>
      <c r="O104" s="8" t="s">
        <v>40</v>
      </c>
      <c r="P104" s="5" t="s">
        <v>112</v>
      </c>
      <c r="Q104" s="5" t="s">
        <v>113</v>
      </c>
      <c r="R104" s="5" t="s">
        <v>114</v>
      </c>
      <c r="S104" s="5" t="s">
        <v>40</v>
      </c>
      <c r="T104" s="5" t="s">
        <v>115</v>
      </c>
      <c r="U104" s="5" t="s">
        <v>40</v>
      </c>
      <c r="V104" s="5" t="s">
        <v>55</v>
      </c>
      <c r="W104" s="7">
        <v>15000</v>
      </c>
      <c r="X104" s="7">
        <v>15000</v>
      </c>
    </row>
    <row r="105" spans="1:24">
      <c r="A105" s="5" t="s">
        <v>116</v>
      </c>
      <c r="B105" s="5" t="s">
        <v>117</v>
      </c>
      <c r="C105" s="5" t="s">
        <v>118</v>
      </c>
      <c r="D105" s="5" t="s">
        <v>119</v>
      </c>
      <c r="E105" s="5" t="s">
        <v>28</v>
      </c>
      <c r="F105" s="5" t="s">
        <v>120</v>
      </c>
      <c r="G105" s="5" t="s">
        <v>30</v>
      </c>
      <c r="H105" s="5" t="s">
        <v>31</v>
      </c>
      <c r="I105" s="5" t="s">
        <v>49</v>
      </c>
      <c r="J105" s="5" t="s">
        <v>33</v>
      </c>
      <c r="K105" s="5" t="s">
        <v>50</v>
      </c>
      <c r="L105" s="5" t="s">
        <v>62</v>
      </c>
      <c r="M105" s="5" t="s">
        <v>121</v>
      </c>
      <c r="N105" s="8" t="s">
        <v>40</v>
      </c>
      <c r="O105" s="8" t="s">
        <v>40</v>
      </c>
      <c r="P105" s="5" t="s">
        <v>122</v>
      </c>
      <c r="Q105" s="5" t="s">
        <v>123</v>
      </c>
      <c r="R105" s="5" t="s">
        <v>40</v>
      </c>
      <c r="S105" s="5" t="s">
        <v>40</v>
      </c>
      <c r="T105" s="5" t="s">
        <v>40</v>
      </c>
      <c r="U105" s="5" t="s">
        <v>40</v>
      </c>
      <c r="V105" s="5" t="s">
        <v>55</v>
      </c>
      <c r="W105" s="7">
        <v>8000</v>
      </c>
      <c r="X105" s="7">
        <v>8000</v>
      </c>
    </row>
    <row r="106" spans="1:24">
      <c r="A106" s="5" t="s">
        <v>124</v>
      </c>
      <c r="B106" s="5" t="s">
        <v>125</v>
      </c>
      <c r="C106" s="5" t="s">
        <v>126</v>
      </c>
      <c r="D106" s="5" t="s">
        <v>127</v>
      </c>
      <c r="E106" s="5" t="s">
        <v>47</v>
      </c>
      <c r="F106" s="5" t="s">
        <v>128</v>
      </c>
      <c r="G106" s="5" t="s">
        <v>30</v>
      </c>
      <c r="H106" s="5" t="s">
        <v>31</v>
      </c>
      <c r="I106" s="5" t="s">
        <v>49</v>
      </c>
      <c r="J106" s="5" t="s">
        <v>33</v>
      </c>
      <c r="K106" s="5" t="s">
        <v>129</v>
      </c>
      <c r="L106" s="5" t="s">
        <v>130</v>
      </c>
      <c r="M106" s="5" t="s">
        <v>131</v>
      </c>
      <c r="N106" s="6">
        <v>800</v>
      </c>
      <c r="O106" s="8" t="s">
        <v>40</v>
      </c>
      <c r="P106" s="5" t="s">
        <v>132</v>
      </c>
      <c r="Q106" s="5" t="s">
        <v>133</v>
      </c>
      <c r="R106" s="5" t="s">
        <v>134</v>
      </c>
      <c r="S106" s="5" t="s">
        <v>135</v>
      </c>
      <c r="T106" s="5" t="s">
        <v>136</v>
      </c>
      <c r="U106" s="5" t="s">
        <v>40</v>
      </c>
      <c r="V106" s="5" t="s">
        <v>55</v>
      </c>
      <c r="W106" s="7">
        <v>5000</v>
      </c>
      <c r="X106" s="7">
        <v>10000</v>
      </c>
    </row>
    <row r="107" spans="1:24">
      <c r="A107" s="5" t="s">
        <v>137</v>
      </c>
      <c r="B107" s="5" t="s">
        <v>138</v>
      </c>
      <c r="C107" s="5" t="s">
        <v>139</v>
      </c>
      <c r="D107" s="5" t="s">
        <v>140</v>
      </c>
      <c r="E107" s="5" t="s">
        <v>141</v>
      </c>
      <c r="F107" s="5" t="s">
        <v>93</v>
      </c>
      <c r="G107" s="5" t="s">
        <v>30</v>
      </c>
      <c r="H107" s="5" t="s">
        <v>31</v>
      </c>
      <c r="I107" s="5" t="s">
        <v>49</v>
      </c>
      <c r="J107" s="5" t="s">
        <v>33</v>
      </c>
      <c r="K107" s="5" t="s">
        <v>129</v>
      </c>
      <c r="L107" s="5" t="s">
        <v>130</v>
      </c>
      <c r="M107" s="5" t="s">
        <v>142</v>
      </c>
      <c r="N107" s="6">
        <v>600</v>
      </c>
      <c r="O107" s="8" t="s">
        <v>40</v>
      </c>
      <c r="P107" s="5" t="s">
        <v>143</v>
      </c>
      <c r="Q107" s="5" t="s">
        <v>144</v>
      </c>
      <c r="R107" s="5" t="s">
        <v>40</v>
      </c>
      <c r="S107" s="5" t="s">
        <v>40</v>
      </c>
      <c r="T107" s="5" t="s">
        <v>40</v>
      </c>
      <c r="U107" s="5" t="s">
        <v>40</v>
      </c>
      <c r="V107" s="5" t="s">
        <v>55</v>
      </c>
      <c r="W107" s="7">
        <v>15000</v>
      </c>
      <c r="X107" s="7">
        <v>15000</v>
      </c>
    </row>
    <row r="108" spans="1:24">
      <c r="A108" s="5" t="s">
        <v>168</v>
      </c>
      <c r="B108" s="5" t="s">
        <v>169</v>
      </c>
      <c r="C108" s="5" t="s">
        <v>170</v>
      </c>
      <c r="D108" s="5" t="s">
        <v>171</v>
      </c>
      <c r="E108" s="5" t="s">
        <v>141</v>
      </c>
      <c r="F108" s="5" t="s">
        <v>172</v>
      </c>
      <c r="G108" s="5" t="s">
        <v>30</v>
      </c>
      <c r="H108" s="5" t="s">
        <v>31</v>
      </c>
      <c r="I108" s="5" t="s">
        <v>49</v>
      </c>
      <c r="J108" s="5" t="s">
        <v>33</v>
      </c>
      <c r="K108" s="5" t="s">
        <v>50</v>
      </c>
      <c r="L108" s="5" t="s">
        <v>173</v>
      </c>
      <c r="M108" s="5" t="s">
        <v>174</v>
      </c>
      <c r="N108" s="8" t="s">
        <v>40</v>
      </c>
      <c r="O108" s="8" t="s">
        <v>40</v>
      </c>
      <c r="P108" s="5" t="s">
        <v>175</v>
      </c>
      <c r="Q108" s="5" t="s">
        <v>176</v>
      </c>
      <c r="R108" s="5" t="s">
        <v>40</v>
      </c>
      <c r="S108" s="5" t="s">
        <v>40</v>
      </c>
      <c r="T108" s="5" t="s">
        <v>40</v>
      </c>
      <c r="U108" s="5" t="s">
        <v>40</v>
      </c>
      <c r="V108" s="5" t="s">
        <v>55</v>
      </c>
      <c r="W108" s="7">
        <v>25000</v>
      </c>
      <c r="X108" s="7">
        <v>25000</v>
      </c>
    </row>
    <row r="109" spans="1:24">
      <c r="A109" s="5" t="s">
        <v>187</v>
      </c>
      <c r="B109" s="5" t="s">
        <v>188</v>
      </c>
      <c r="C109" s="5" t="s">
        <v>189</v>
      </c>
      <c r="D109" s="5" t="s">
        <v>158</v>
      </c>
      <c r="E109" s="5" t="s">
        <v>141</v>
      </c>
      <c r="F109" s="5" t="s">
        <v>190</v>
      </c>
      <c r="G109" s="5" t="s">
        <v>30</v>
      </c>
      <c r="H109" s="5" t="s">
        <v>31</v>
      </c>
      <c r="I109" s="5" t="s">
        <v>49</v>
      </c>
      <c r="J109" s="5" t="s">
        <v>33</v>
      </c>
      <c r="K109" s="5" t="s">
        <v>50</v>
      </c>
      <c r="L109" s="5" t="s">
        <v>51</v>
      </c>
      <c r="M109" s="5" t="s">
        <v>191</v>
      </c>
      <c r="N109" s="8" t="s">
        <v>40</v>
      </c>
      <c r="O109" s="8" t="s">
        <v>40</v>
      </c>
      <c r="P109" s="5" t="s">
        <v>192</v>
      </c>
      <c r="Q109" s="5" t="s">
        <v>193</v>
      </c>
      <c r="R109" s="5" t="s">
        <v>40</v>
      </c>
      <c r="S109" s="5" t="s">
        <v>40</v>
      </c>
      <c r="T109" s="5" t="s">
        <v>40</v>
      </c>
      <c r="U109" s="5" t="s">
        <v>40</v>
      </c>
      <c r="V109" s="5" t="s">
        <v>55</v>
      </c>
      <c r="W109" s="7">
        <v>12500</v>
      </c>
      <c r="X109" s="7">
        <v>12500</v>
      </c>
    </row>
    <row r="110" spans="1:24">
      <c r="A110" s="5" t="s">
        <v>207</v>
      </c>
      <c r="B110" s="5" t="s">
        <v>208</v>
      </c>
      <c r="C110" s="5" t="s">
        <v>209</v>
      </c>
      <c r="D110" s="5" t="s">
        <v>210</v>
      </c>
      <c r="E110" s="5" t="s">
        <v>47</v>
      </c>
      <c r="F110" s="5" t="s">
        <v>84</v>
      </c>
      <c r="G110" s="5" t="s">
        <v>30</v>
      </c>
      <c r="H110" s="5" t="s">
        <v>31</v>
      </c>
      <c r="I110" s="5" t="s">
        <v>49</v>
      </c>
      <c r="J110" s="5" t="s">
        <v>33</v>
      </c>
      <c r="K110" s="5" t="s">
        <v>129</v>
      </c>
      <c r="L110" s="5" t="s">
        <v>130</v>
      </c>
      <c r="M110" s="5" t="s">
        <v>211</v>
      </c>
      <c r="N110" s="8" t="s">
        <v>40</v>
      </c>
      <c r="O110" s="8" t="s">
        <v>40</v>
      </c>
      <c r="P110" s="5" t="s">
        <v>212</v>
      </c>
      <c r="Q110" s="5" t="s">
        <v>213</v>
      </c>
      <c r="R110" s="5" t="s">
        <v>214</v>
      </c>
      <c r="S110" s="5" t="s">
        <v>215</v>
      </c>
      <c r="T110" s="5" t="s">
        <v>216</v>
      </c>
      <c r="U110" s="5" t="s">
        <v>40</v>
      </c>
      <c r="V110" s="5" t="s">
        <v>55</v>
      </c>
      <c r="W110" s="7">
        <v>3500</v>
      </c>
      <c r="X110" s="7">
        <v>4500</v>
      </c>
    </row>
    <row r="111" spans="1:24">
      <c r="A111" s="5" t="s">
        <v>239</v>
      </c>
      <c r="B111" s="5" t="s">
        <v>240</v>
      </c>
      <c r="C111" s="5" t="s">
        <v>241</v>
      </c>
      <c r="D111" s="5" t="s">
        <v>242</v>
      </c>
      <c r="E111" s="5" t="s">
        <v>60</v>
      </c>
      <c r="F111" s="5" t="s">
        <v>93</v>
      </c>
      <c r="G111" s="5" t="s">
        <v>30</v>
      </c>
      <c r="H111" s="5" t="s">
        <v>31</v>
      </c>
      <c r="I111" s="5" t="s">
        <v>49</v>
      </c>
      <c r="J111" s="5" t="s">
        <v>33</v>
      </c>
      <c r="K111" s="5" t="s">
        <v>50</v>
      </c>
      <c r="L111" s="5" t="s">
        <v>243</v>
      </c>
      <c r="M111" s="5" t="s">
        <v>244</v>
      </c>
      <c r="N111" s="6">
        <v>1467</v>
      </c>
      <c r="O111" s="8" t="s">
        <v>40</v>
      </c>
      <c r="P111" s="5" t="s">
        <v>245</v>
      </c>
      <c r="Q111" s="5" t="s">
        <v>246</v>
      </c>
      <c r="R111" s="5" t="s">
        <v>247</v>
      </c>
      <c r="S111" s="5" t="s">
        <v>248</v>
      </c>
      <c r="T111" s="5" t="s">
        <v>249</v>
      </c>
      <c r="U111" s="5" t="s">
        <v>40</v>
      </c>
      <c r="V111" s="5" t="s">
        <v>55</v>
      </c>
      <c r="W111" s="7">
        <v>75000</v>
      </c>
      <c r="X111" s="7">
        <v>75000</v>
      </c>
    </row>
    <row r="112" spans="1:24">
      <c r="A112" s="5" t="s">
        <v>260</v>
      </c>
      <c r="B112" s="5" t="s">
        <v>261</v>
      </c>
      <c r="C112" s="5" t="s">
        <v>262</v>
      </c>
      <c r="D112" s="5" t="s">
        <v>263</v>
      </c>
      <c r="E112" s="5" t="s">
        <v>83</v>
      </c>
      <c r="F112" s="5" t="s">
        <v>264</v>
      </c>
      <c r="G112" s="5" t="s">
        <v>30</v>
      </c>
      <c r="H112" s="5" t="s">
        <v>31</v>
      </c>
      <c r="I112" s="5" t="s">
        <v>49</v>
      </c>
      <c r="J112" s="5" t="s">
        <v>33</v>
      </c>
      <c r="K112" s="5" t="s">
        <v>50</v>
      </c>
      <c r="L112" s="5" t="s">
        <v>62</v>
      </c>
      <c r="M112" s="5" t="s">
        <v>265</v>
      </c>
      <c r="N112" s="8" t="s">
        <v>40</v>
      </c>
      <c r="O112" s="8" t="s">
        <v>40</v>
      </c>
      <c r="P112" s="5" t="s">
        <v>266</v>
      </c>
      <c r="Q112" s="5" t="s">
        <v>267</v>
      </c>
      <c r="R112" s="5" t="s">
        <v>268</v>
      </c>
      <c r="S112" s="5" t="s">
        <v>269</v>
      </c>
      <c r="T112" s="5" t="s">
        <v>270</v>
      </c>
      <c r="U112" s="5" t="s">
        <v>40</v>
      </c>
      <c r="V112" s="5" t="s">
        <v>55</v>
      </c>
      <c r="W112" s="7">
        <v>47000</v>
      </c>
      <c r="X112" s="7">
        <v>47000</v>
      </c>
    </row>
    <row r="113" spans="1:24">
      <c r="A113" s="5" t="s">
        <v>283</v>
      </c>
      <c r="B113" s="5" t="s">
        <v>284</v>
      </c>
      <c r="C113" s="5" t="s">
        <v>285</v>
      </c>
      <c r="D113" s="5" t="s">
        <v>286</v>
      </c>
      <c r="E113" s="5" t="s">
        <v>60</v>
      </c>
      <c r="F113" s="5" t="s">
        <v>287</v>
      </c>
      <c r="G113" s="5" t="s">
        <v>30</v>
      </c>
      <c r="H113" s="5" t="s">
        <v>31</v>
      </c>
      <c r="I113" s="5" t="s">
        <v>49</v>
      </c>
      <c r="J113" s="5" t="s">
        <v>33</v>
      </c>
      <c r="K113" s="5" t="s">
        <v>50</v>
      </c>
      <c r="L113" s="5" t="s">
        <v>62</v>
      </c>
      <c r="M113" s="5" t="s">
        <v>288</v>
      </c>
      <c r="N113" s="8" t="s">
        <v>40</v>
      </c>
      <c r="O113" s="8" t="s">
        <v>40</v>
      </c>
      <c r="P113" s="5" t="s">
        <v>289</v>
      </c>
      <c r="Q113" s="5" t="s">
        <v>290</v>
      </c>
      <c r="R113" s="5" t="s">
        <v>291</v>
      </c>
      <c r="S113" s="5" t="s">
        <v>292</v>
      </c>
      <c r="T113" s="5" t="s">
        <v>293</v>
      </c>
      <c r="U113" s="5" t="s">
        <v>40</v>
      </c>
      <c r="V113" s="5" t="s">
        <v>55</v>
      </c>
      <c r="W113" s="7">
        <v>50000</v>
      </c>
      <c r="X113" s="7">
        <v>50000</v>
      </c>
    </row>
    <row r="114" spans="1:24">
      <c r="A114" s="5" t="s">
        <v>294</v>
      </c>
      <c r="B114" s="5" t="s">
        <v>295</v>
      </c>
      <c r="C114" s="5" t="s">
        <v>296</v>
      </c>
      <c r="D114" s="5" t="s">
        <v>297</v>
      </c>
      <c r="E114" s="5" t="s">
        <v>60</v>
      </c>
      <c r="F114" s="5" t="s">
        <v>159</v>
      </c>
      <c r="G114" s="5" t="s">
        <v>30</v>
      </c>
      <c r="H114" s="5" t="s">
        <v>31</v>
      </c>
      <c r="I114" s="5" t="s">
        <v>49</v>
      </c>
      <c r="J114" s="5" t="s">
        <v>33</v>
      </c>
      <c r="K114" s="5" t="s">
        <v>129</v>
      </c>
      <c r="L114" s="5" t="s">
        <v>130</v>
      </c>
      <c r="M114" s="5" t="s">
        <v>298</v>
      </c>
      <c r="N114" s="6">
        <v>1200</v>
      </c>
      <c r="O114" s="8" t="s">
        <v>40</v>
      </c>
      <c r="P114" s="5" t="s">
        <v>299</v>
      </c>
      <c r="Q114" s="5" t="s">
        <v>300</v>
      </c>
      <c r="R114" s="5" t="s">
        <v>40</v>
      </c>
      <c r="S114" s="5" t="s">
        <v>40</v>
      </c>
      <c r="T114" s="5" t="s">
        <v>40</v>
      </c>
      <c r="U114" s="5" t="s">
        <v>40</v>
      </c>
      <c r="V114" s="5" t="s">
        <v>55</v>
      </c>
      <c r="W114" s="7">
        <v>30000</v>
      </c>
      <c r="X114" s="7">
        <v>30000</v>
      </c>
    </row>
    <row r="115" spans="1:24">
      <c r="A115" s="5" t="s">
        <v>330</v>
      </c>
      <c r="B115" s="5" t="s">
        <v>331</v>
      </c>
      <c r="C115" s="5" t="s">
        <v>332</v>
      </c>
      <c r="D115" s="5" t="s">
        <v>333</v>
      </c>
      <c r="E115" s="5" t="s">
        <v>83</v>
      </c>
      <c r="F115" s="5" t="s">
        <v>287</v>
      </c>
      <c r="G115" s="5" t="s">
        <v>30</v>
      </c>
      <c r="H115" s="5" t="s">
        <v>31</v>
      </c>
      <c r="I115" s="5" t="s">
        <v>49</v>
      </c>
      <c r="J115" s="5" t="s">
        <v>33</v>
      </c>
      <c r="K115" s="5" t="s">
        <v>129</v>
      </c>
      <c r="L115" s="5" t="s">
        <v>130</v>
      </c>
      <c r="M115" s="5" t="s">
        <v>334</v>
      </c>
      <c r="N115" s="8" t="s">
        <v>40</v>
      </c>
      <c r="O115" s="8" t="s">
        <v>40</v>
      </c>
      <c r="P115" s="5" t="s">
        <v>335</v>
      </c>
      <c r="Q115" s="5" t="s">
        <v>336</v>
      </c>
      <c r="R115" s="5" t="s">
        <v>337</v>
      </c>
      <c r="S115" s="5" t="s">
        <v>338</v>
      </c>
      <c r="T115" s="5" t="s">
        <v>339</v>
      </c>
      <c r="U115" s="5" t="s">
        <v>40</v>
      </c>
      <c r="V115" s="5" t="s">
        <v>55</v>
      </c>
      <c r="W115" s="7">
        <v>14000</v>
      </c>
      <c r="X115" s="7">
        <v>14000</v>
      </c>
    </row>
    <row r="116" spans="1:24">
      <c r="A116" s="5" t="s">
        <v>340</v>
      </c>
      <c r="B116" s="5" t="s">
        <v>341</v>
      </c>
      <c r="C116" s="5" t="s">
        <v>342</v>
      </c>
      <c r="D116" s="5" t="s">
        <v>343</v>
      </c>
      <c r="E116" s="5" t="s">
        <v>60</v>
      </c>
      <c r="F116" s="5" t="s">
        <v>344</v>
      </c>
      <c r="G116" s="5" t="s">
        <v>30</v>
      </c>
      <c r="H116" s="5" t="s">
        <v>31</v>
      </c>
      <c r="I116" s="5" t="s">
        <v>49</v>
      </c>
      <c r="J116" s="5" t="s">
        <v>33</v>
      </c>
      <c r="K116" s="5" t="s">
        <v>50</v>
      </c>
      <c r="L116" s="5" t="s">
        <v>243</v>
      </c>
      <c r="M116" s="5" t="s">
        <v>345</v>
      </c>
      <c r="N116" s="8" t="s">
        <v>40</v>
      </c>
      <c r="O116" s="8" t="s">
        <v>40</v>
      </c>
      <c r="P116" s="5" t="s">
        <v>346</v>
      </c>
      <c r="Q116" s="5" t="s">
        <v>347</v>
      </c>
      <c r="R116" s="5" t="s">
        <v>348</v>
      </c>
      <c r="S116" s="5" t="s">
        <v>349</v>
      </c>
      <c r="T116" s="5" t="s">
        <v>350</v>
      </c>
      <c r="U116" s="5" t="s">
        <v>40</v>
      </c>
      <c r="V116" s="5" t="s">
        <v>55</v>
      </c>
      <c r="W116" s="7">
        <v>150000</v>
      </c>
      <c r="X116" s="7">
        <v>150000</v>
      </c>
    </row>
    <row r="117" spans="1:24">
      <c r="A117" s="5" t="s">
        <v>369</v>
      </c>
      <c r="B117" s="5" t="s">
        <v>370</v>
      </c>
      <c r="C117" s="5" t="s">
        <v>371</v>
      </c>
      <c r="D117" s="5" t="s">
        <v>372</v>
      </c>
      <c r="E117" s="5" t="s">
        <v>47</v>
      </c>
      <c r="F117" s="5" t="s">
        <v>363</v>
      </c>
      <c r="G117" s="5" t="s">
        <v>30</v>
      </c>
      <c r="H117" s="5" t="s">
        <v>31</v>
      </c>
      <c r="I117" s="5" t="s">
        <v>49</v>
      </c>
      <c r="J117" s="5" t="s">
        <v>33</v>
      </c>
      <c r="K117" s="5" t="s">
        <v>129</v>
      </c>
      <c r="L117" s="5" t="s">
        <v>130</v>
      </c>
      <c r="M117" s="5" t="s">
        <v>373</v>
      </c>
      <c r="N117" s="8" t="s">
        <v>40</v>
      </c>
      <c r="O117" s="8" t="s">
        <v>40</v>
      </c>
      <c r="P117" s="5" t="s">
        <v>374</v>
      </c>
      <c r="Q117" s="5" t="s">
        <v>375</v>
      </c>
      <c r="R117" s="5" t="s">
        <v>337</v>
      </c>
      <c r="S117" s="5" t="s">
        <v>338</v>
      </c>
      <c r="T117" s="5" t="s">
        <v>339</v>
      </c>
      <c r="U117" s="5" t="s">
        <v>40</v>
      </c>
      <c r="V117" s="5" t="s">
        <v>55</v>
      </c>
      <c r="W117" s="7">
        <v>5900</v>
      </c>
      <c r="X117" s="7">
        <v>5900</v>
      </c>
    </row>
    <row r="118" spans="1:24">
      <c r="A118" s="5" t="s">
        <v>376</v>
      </c>
      <c r="B118" s="5" t="s">
        <v>377</v>
      </c>
      <c r="C118" s="5" t="s">
        <v>378</v>
      </c>
      <c r="D118" s="5" t="s">
        <v>379</v>
      </c>
      <c r="E118" s="5" t="s">
        <v>47</v>
      </c>
      <c r="F118" s="5" t="s">
        <v>110</v>
      </c>
      <c r="G118" s="5" t="s">
        <v>380</v>
      </c>
      <c r="H118" s="5" t="s">
        <v>31</v>
      </c>
      <c r="I118" s="5" t="s">
        <v>49</v>
      </c>
      <c r="J118" s="5" t="s">
        <v>33</v>
      </c>
      <c r="K118" s="5" t="s">
        <v>50</v>
      </c>
      <c r="L118" s="5" t="s">
        <v>85</v>
      </c>
      <c r="M118" s="5" t="s">
        <v>381</v>
      </c>
      <c r="N118" s="8" t="s">
        <v>40</v>
      </c>
      <c r="O118" s="6">
        <v>528</v>
      </c>
      <c r="P118" s="5" t="s">
        <v>382</v>
      </c>
      <c r="Q118" s="5" t="s">
        <v>383</v>
      </c>
      <c r="R118" s="5" t="s">
        <v>40</v>
      </c>
      <c r="S118" s="5" t="s">
        <v>40</v>
      </c>
      <c r="T118" s="5" t="s">
        <v>40</v>
      </c>
      <c r="U118" s="5" t="s">
        <v>384</v>
      </c>
      <c r="V118" s="5" t="s">
        <v>385</v>
      </c>
      <c r="W118" s="7">
        <v>70000</v>
      </c>
      <c r="X118" s="7">
        <v>70000</v>
      </c>
    </row>
    <row r="119" spans="1:24">
      <c r="A119" s="5" t="s">
        <v>386</v>
      </c>
      <c r="B119" s="5" t="s">
        <v>387</v>
      </c>
      <c r="C119" s="5" t="s">
        <v>388</v>
      </c>
      <c r="D119" s="5" t="s">
        <v>389</v>
      </c>
      <c r="E119" s="5" t="s">
        <v>60</v>
      </c>
      <c r="F119" s="5" t="s">
        <v>363</v>
      </c>
      <c r="G119" s="5" t="s">
        <v>30</v>
      </c>
      <c r="H119" s="5" t="s">
        <v>31</v>
      </c>
      <c r="I119" s="5" t="s">
        <v>49</v>
      </c>
      <c r="J119" s="5" t="s">
        <v>33</v>
      </c>
      <c r="K119" s="5" t="s">
        <v>50</v>
      </c>
      <c r="L119" s="5" t="s">
        <v>243</v>
      </c>
      <c r="M119" s="5" t="s">
        <v>390</v>
      </c>
      <c r="N119" s="8" t="s">
        <v>40</v>
      </c>
      <c r="O119" s="8" t="s">
        <v>40</v>
      </c>
      <c r="P119" s="5" t="s">
        <v>391</v>
      </c>
      <c r="Q119" s="5" t="s">
        <v>392</v>
      </c>
      <c r="R119" s="5" t="s">
        <v>393</v>
      </c>
      <c r="S119" s="5" t="s">
        <v>40</v>
      </c>
      <c r="T119" s="5" t="s">
        <v>394</v>
      </c>
      <c r="U119" s="5" t="s">
        <v>395</v>
      </c>
      <c r="V119" s="5" t="s">
        <v>396</v>
      </c>
      <c r="W119" s="7">
        <v>20000</v>
      </c>
      <c r="X119" s="7">
        <v>30500</v>
      </c>
    </row>
    <row r="120" spans="1:24">
      <c r="A120" s="5" t="s">
        <v>421</v>
      </c>
      <c r="B120" s="5" t="s">
        <v>422</v>
      </c>
      <c r="C120" s="5" t="s">
        <v>423</v>
      </c>
      <c r="D120" s="5" t="s">
        <v>424</v>
      </c>
      <c r="E120" s="5" t="s">
        <v>60</v>
      </c>
      <c r="F120" s="5" t="s">
        <v>425</v>
      </c>
      <c r="G120" s="5" t="s">
        <v>30</v>
      </c>
      <c r="H120" s="5" t="s">
        <v>31</v>
      </c>
      <c r="I120" s="5" t="s">
        <v>49</v>
      </c>
      <c r="J120" s="5" t="s">
        <v>33</v>
      </c>
      <c r="K120" s="5" t="s">
        <v>129</v>
      </c>
      <c r="L120" s="5" t="s">
        <v>51</v>
      </c>
      <c r="M120" s="5" t="s">
        <v>426</v>
      </c>
      <c r="N120" s="8" t="s">
        <v>40</v>
      </c>
      <c r="O120" s="6">
        <v>430</v>
      </c>
      <c r="P120" s="5" t="s">
        <v>427</v>
      </c>
      <c r="Q120" s="5" t="s">
        <v>428</v>
      </c>
      <c r="R120" s="5" t="s">
        <v>291</v>
      </c>
      <c r="S120" s="5" t="s">
        <v>292</v>
      </c>
      <c r="T120" s="5" t="s">
        <v>293</v>
      </c>
      <c r="U120" s="5" t="s">
        <v>40</v>
      </c>
      <c r="V120" s="5" t="s">
        <v>55</v>
      </c>
      <c r="W120" s="7">
        <v>7000</v>
      </c>
      <c r="X120" s="7">
        <v>7000</v>
      </c>
    </row>
    <row r="121" spans="1:24">
      <c r="A121" s="5" t="s">
        <v>429</v>
      </c>
      <c r="B121" s="5" t="s">
        <v>430</v>
      </c>
      <c r="C121" s="5" t="s">
        <v>431</v>
      </c>
      <c r="D121" s="5" t="s">
        <v>432</v>
      </c>
      <c r="E121" s="5" t="s">
        <v>47</v>
      </c>
      <c r="F121" s="5" t="s">
        <v>190</v>
      </c>
      <c r="G121" s="5" t="s">
        <v>30</v>
      </c>
      <c r="H121" s="5" t="s">
        <v>31</v>
      </c>
      <c r="I121" s="5" t="s">
        <v>49</v>
      </c>
      <c r="J121" s="5" t="s">
        <v>33</v>
      </c>
      <c r="K121" s="5" t="s">
        <v>129</v>
      </c>
      <c r="L121" s="5" t="s">
        <v>62</v>
      </c>
      <c r="M121" s="5" t="s">
        <v>433</v>
      </c>
      <c r="N121" s="6">
        <v>184</v>
      </c>
      <c r="O121" s="8" t="s">
        <v>40</v>
      </c>
      <c r="P121" s="5" t="s">
        <v>434</v>
      </c>
      <c r="Q121" s="5" t="s">
        <v>435</v>
      </c>
      <c r="R121" s="5" t="s">
        <v>436</v>
      </c>
      <c r="S121" s="5" t="s">
        <v>437</v>
      </c>
      <c r="T121" s="5" t="s">
        <v>438</v>
      </c>
      <c r="U121" s="5" t="s">
        <v>40</v>
      </c>
      <c r="V121" s="5" t="s">
        <v>55</v>
      </c>
      <c r="W121" s="7">
        <v>48403</v>
      </c>
      <c r="X121" s="7">
        <v>48403</v>
      </c>
    </row>
    <row r="122" spans="1:24">
      <c r="A122" s="5" t="s">
        <v>449</v>
      </c>
      <c r="B122" s="5" t="s">
        <v>450</v>
      </c>
      <c r="C122" s="5" t="s">
        <v>451</v>
      </c>
      <c r="D122" s="5" t="s">
        <v>452</v>
      </c>
      <c r="E122" s="5" t="s">
        <v>47</v>
      </c>
      <c r="F122" s="5" t="s">
        <v>48</v>
      </c>
      <c r="G122" s="5" t="s">
        <v>30</v>
      </c>
      <c r="H122" s="5" t="s">
        <v>31</v>
      </c>
      <c r="I122" s="5" t="s">
        <v>49</v>
      </c>
      <c r="J122" s="5" t="s">
        <v>33</v>
      </c>
      <c r="K122" s="5" t="s">
        <v>129</v>
      </c>
      <c r="L122" s="5" t="s">
        <v>51</v>
      </c>
      <c r="M122" s="5" t="s">
        <v>453</v>
      </c>
      <c r="N122" s="6">
        <v>3600</v>
      </c>
      <c r="O122" s="8" t="s">
        <v>40</v>
      </c>
      <c r="P122" s="5" t="s">
        <v>454</v>
      </c>
      <c r="Q122" s="5" t="s">
        <v>455</v>
      </c>
      <c r="R122" s="5" t="s">
        <v>40</v>
      </c>
      <c r="S122" s="5" t="s">
        <v>40</v>
      </c>
      <c r="T122" s="5" t="s">
        <v>40</v>
      </c>
      <c r="U122" s="5" t="s">
        <v>40</v>
      </c>
      <c r="V122" s="5" t="s">
        <v>55</v>
      </c>
      <c r="W122" s="7">
        <v>58300</v>
      </c>
      <c r="X122" s="7">
        <v>58300</v>
      </c>
    </row>
    <row r="123" spans="1:24">
      <c r="A123" s="5" t="s">
        <v>456</v>
      </c>
      <c r="B123" s="5" t="s">
        <v>457</v>
      </c>
      <c r="C123" s="5" t="s">
        <v>458</v>
      </c>
      <c r="D123" s="5" t="s">
        <v>459</v>
      </c>
      <c r="E123" s="5" t="s">
        <v>60</v>
      </c>
      <c r="F123" s="5" t="s">
        <v>287</v>
      </c>
      <c r="G123" s="5" t="s">
        <v>30</v>
      </c>
      <c r="H123" s="5" t="s">
        <v>31</v>
      </c>
      <c r="I123" s="5" t="s">
        <v>49</v>
      </c>
      <c r="J123" s="5" t="s">
        <v>33</v>
      </c>
      <c r="K123" s="5" t="s">
        <v>50</v>
      </c>
      <c r="L123" s="5" t="s">
        <v>85</v>
      </c>
      <c r="M123" s="5" t="s">
        <v>460</v>
      </c>
      <c r="N123" s="8" t="s">
        <v>40</v>
      </c>
      <c r="O123" s="8" t="s">
        <v>40</v>
      </c>
      <c r="P123" s="5" t="s">
        <v>461</v>
      </c>
      <c r="Q123" s="5" t="s">
        <v>462</v>
      </c>
      <c r="R123" s="5" t="s">
        <v>40</v>
      </c>
      <c r="S123" s="5" t="s">
        <v>40</v>
      </c>
      <c r="T123" s="5" t="s">
        <v>40</v>
      </c>
      <c r="U123" s="5" t="s">
        <v>40</v>
      </c>
      <c r="V123" s="5" t="s">
        <v>55</v>
      </c>
      <c r="W123" s="7">
        <v>7000</v>
      </c>
      <c r="X123" s="7">
        <v>7000</v>
      </c>
    </row>
    <row r="124" spans="1:24">
      <c r="A124" s="5" t="s">
        <v>463</v>
      </c>
      <c r="B124" s="5" t="s">
        <v>464</v>
      </c>
      <c r="C124" s="5" t="s">
        <v>465</v>
      </c>
      <c r="D124" s="5" t="s">
        <v>466</v>
      </c>
      <c r="E124" s="5" t="s">
        <v>47</v>
      </c>
      <c r="F124" s="5" t="s">
        <v>48</v>
      </c>
      <c r="G124" s="5" t="s">
        <v>30</v>
      </c>
      <c r="H124" s="5" t="s">
        <v>31</v>
      </c>
      <c r="I124" s="5" t="s">
        <v>49</v>
      </c>
      <c r="J124" s="5" t="s">
        <v>33</v>
      </c>
      <c r="K124" s="5" t="s">
        <v>50</v>
      </c>
      <c r="L124" s="5" t="s">
        <v>51</v>
      </c>
      <c r="M124" s="5" t="s">
        <v>467</v>
      </c>
      <c r="N124" s="8" t="s">
        <v>40</v>
      </c>
      <c r="O124" s="8" t="s">
        <v>40</v>
      </c>
      <c r="P124" s="5" t="s">
        <v>468</v>
      </c>
      <c r="Q124" s="5" t="s">
        <v>469</v>
      </c>
      <c r="R124" s="5" t="s">
        <v>470</v>
      </c>
      <c r="S124" s="5" t="s">
        <v>40</v>
      </c>
      <c r="T124" s="5" t="s">
        <v>471</v>
      </c>
      <c r="U124" s="5" t="s">
        <v>40</v>
      </c>
      <c r="V124" s="5" t="s">
        <v>55</v>
      </c>
      <c r="W124" s="7">
        <v>4400</v>
      </c>
      <c r="X124" s="7">
        <v>4400</v>
      </c>
    </row>
    <row r="125" spans="1:24">
      <c r="A125" s="5" t="s">
        <v>472</v>
      </c>
      <c r="B125" s="5" t="s">
        <v>473</v>
      </c>
      <c r="C125" s="5" t="s">
        <v>474</v>
      </c>
      <c r="D125" s="5" t="s">
        <v>475</v>
      </c>
      <c r="E125" s="5" t="s">
        <v>141</v>
      </c>
      <c r="F125" s="5" t="s">
        <v>221</v>
      </c>
      <c r="G125" s="5" t="s">
        <v>30</v>
      </c>
      <c r="H125" s="5" t="s">
        <v>31</v>
      </c>
      <c r="I125" s="5" t="s">
        <v>49</v>
      </c>
      <c r="J125" s="5" t="s">
        <v>33</v>
      </c>
      <c r="K125" s="5" t="s">
        <v>50</v>
      </c>
      <c r="L125" s="5" t="s">
        <v>173</v>
      </c>
      <c r="M125" s="5" t="s">
        <v>476</v>
      </c>
      <c r="N125" s="6">
        <v>3500</v>
      </c>
      <c r="O125" s="8" t="s">
        <v>40</v>
      </c>
      <c r="P125" s="5" t="s">
        <v>477</v>
      </c>
      <c r="Q125" s="5" t="s">
        <v>478</v>
      </c>
      <c r="R125" s="5" t="s">
        <v>479</v>
      </c>
      <c r="S125" s="5" t="s">
        <v>40</v>
      </c>
      <c r="T125" s="5" t="s">
        <v>480</v>
      </c>
      <c r="U125" s="5" t="s">
        <v>40</v>
      </c>
      <c r="V125" s="5" t="s">
        <v>55</v>
      </c>
      <c r="W125" s="7">
        <v>447000</v>
      </c>
      <c r="X125" s="7">
        <v>499000</v>
      </c>
    </row>
    <row r="126" spans="1:24">
      <c r="A126" s="5" t="s">
        <v>481</v>
      </c>
      <c r="B126" s="5" t="s">
        <v>482</v>
      </c>
      <c r="C126" s="5" t="s">
        <v>483</v>
      </c>
      <c r="D126" s="5" t="s">
        <v>484</v>
      </c>
      <c r="E126" s="5" t="s">
        <v>83</v>
      </c>
      <c r="F126" s="5" t="s">
        <v>110</v>
      </c>
      <c r="G126" s="5" t="s">
        <v>30</v>
      </c>
      <c r="H126" s="5" t="s">
        <v>31</v>
      </c>
      <c r="I126" s="5" t="s">
        <v>49</v>
      </c>
      <c r="J126" s="5" t="s">
        <v>33</v>
      </c>
      <c r="K126" s="5" t="s">
        <v>129</v>
      </c>
      <c r="L126" s="5" t="s">
        <v>130</v>
      </c>
      <c r="M126" s="5" t="s">
        <v>485</v>
      </c>
      <c r="N126" s="8" t="s">
        <v>40</v>
      </c>
      <c r="O126" s="8" t="s">
        <v>40</v>
      </c>
      <c r="P126" s="5" t="s">
        <v>486</v>
      </c>
      <c r="Q126" s="5" t="s">
        <v>487</v>
      </c>
      <c r="R126" s="5" t="s">
        <v>40</v>
      </c>
      <c r="S126" s="5" t="s">
        <v>40</v>
      </c>
      <c r="T126" s="5" t="s">
        <v>40</v>
      </c>
      <c r="U126" s="5" t="s">
        <v>40</v>
      </c>
      <c r="V126" s="5" t="s">
        <v>55</v>
      </c>
      <c r="W126" s="7">
        <v>20000</v>
      </c>
      <c r="X126" s="7">
        <v>20000</v>
      </c>
    </row>
    <row r="127" spans="1:24">
      <c r="A127" s="5" t="s">
        <v>488</v>
      </c>
      <c r="B127" s="5" t="s">
        <v>489</v>
      </c>
      <c r="C127" s="5" t="s">
        <v>490</v>
      </c>
      <c r="D127" s="5" t="s">
        <v>491</v>
      </c>
      <c r="E127" s="5" t="s">
        <v>141</v>
      </c>
      <c r="F127" s="5" t="s">
        <v>411</v>
      </c>
      <c r="G127" s="5" t="s">
        <v>30</v>
      </c>
      <c r="H127" s="5" t="s">
        <v>31</v>
      </c>
      <c r="I127" s="5" t="s">
        <v>49</v>
      </c>
      <c r="J127" s="5" t="s">
        <v>33</v>
      </c>
      <c r="K127" s="5" t="s">
        <v>492</v>
      </c>
      <c r="L127" s="5" t="s">
        <v>51</v>
      </c>
      <c r="M127" s="5" t="s">
        <v>493</v>
      </c>
      <c r="N127" s="8" t="s">
        <v>40</v>
      </c>
      <c r="O127" s="8" t="s">
        <v>40</v>
      </c>
      <c r="P127" s="5" t="s">
        <v>494</v>
      </c>
      <c r="Q127" s="5" t="s">
        <v>495</v>
      </c>
      <c r="R127" s="5" t="s">
        <v>496</v>
      </c>
      <c r="S127" s="5" t="s">
        <v>497</v>
      </c>
      <c r="T127" s="5" t="s">
        <v>498</v>
      </c>
      <c r="U127" s="5" t="s">
        <v>40</v>
      </c>
      <c r="V127" s="5" t="s">
        <v>55</v>
      </c>
      <c r="W127" s="7">
        <v>70000</v>
      </c>
      <c r="X127" s="7">
        <v>70000</v>
      </c>
    </row>
    <row r="128" spans="1:24">
      <c r="A128" s="5" t="s">
        <v>499</v>
      </c>
      <c r="B128" s="5" t="s">
        <v>500</v>
      </c>
      <c r="C128" s="5" t="s">
        <v>501</v>
      </c>
      <c r="D128" s="5" t="s">
        <v>502</v>
      </c>
      <c r="E128" s="5" t="s">
        <v>83</v>
      </c>
      <c r="F128" s="5" t="s">
        <v>159</v>
      </c>
      <c r="G128" s="5" t="s">
        <v>380</v>
      </c>
      <c r="H128" s="5" t="s">
        <v>31</v>
      </c>
      <c r="I128" s="5" t="s">
        <v>49</v>
      </c>
      <c r="J128" s="5" t="s">
        <v>33</v>
      </c>
      <c r="K128" s="5" t="s">
        <v>129</v>
      </c>
      <c r="L128" s="5" t="s">
        <v>130</v>
      </c>
      <c r="M128" s="5" t="s">
        <v>503</v>
      </c>
      <c r="N128" s="8" t="s">
        <v>40</v>
      </c>
      <c r="O128" s="8" t="s">
        <v>40</v>
      </c>
      <c r="P128" s="5" t="s">
        <v>504</v>
      </c>
      <c r="Q128" s="5" t="s">
        <v>505</v>
      </c>
      <c r="R128" s="5" t="s">
        <v>40</v>
      </c>
      <c r="S128" s="5" t="s">
        <v>40</v>
      </c>
      <c r="T128" s="5" t="s">
        <v>40</v>
      </c>
      <c r="U128" s="5" t="s">
        <v>40</v>
      </c>
      <c r="V128" s="5" t="s">
        <v>55</v>
      </c>
      <c r="W128" s="7">
        <v>7000</v>
      </c>
      <c r="X128" s="7">
        <v>11200</v>
      </c>
    </row>
    <row r="129" spans="1:24">
      <c r="A129" s="5" t="s">
        <v>510</v>
      </c>
      <c r="B129" s="5" t="s">
        <v>511</v>
      </c>
      <c r="C129" s="5" t="s">
        <v>512</v>
      </c>
      <c r="D129" s="5" t="s">
        <v>513</v>
      </c>
      <c r="E129" s="5" t="s">
        <v>83</v>
      </c>
      <c r="F129" s="5" t="s">
        <v>84</v>
      </c>
      <c r="G129" s="5" t="s">
        <v>30</v>
      </c>
      <c r="H129" s="5" t="s">
        <v>31</v>
      </c>
      <c r="I129" s="5" t="s">
        <v>49</v>
      </c>
      <c r="J129" s="5" t="s">
        <v>33</v>
      </c>
      <c r="K129" s="5" t="s">
        <v>129</v>
      </c>
      <c r="L129" s="5" t="s">
        <v>62</v>
      </c>
      <c r="M129" s="5" t="s">
        <v>514</v>
      </c>
      <c r="N129" s="8" t="s">
        <v>40</v>
      </c>
      <c r="O129" s="8" t="s">
        <v>40</v>
      </c>
      <c r="P129" s="5" t="s">
        <v>515</v>
      </c>
      <c r="Q129" s="5" t="s">
        <v>516</v>
      </c>
      <c r="R129" s="5" t="s">
        <v>517</v>
      </c>
      <c r="S129" s="5" t="s">
        <v>518</v>
      </c>
      <c r="T129" s="5" t="s">
        <v>519</v>
      </c>
      <c r="U129" s="5" t="s">
        <v>40</v>
      </c>
      <c r="V129" s="5" t="s">
        <v>55</v>
      </c>
      <c r="W129" s="7">
        <v>5000</v>
      </c>
      <c r="X129" s="7">
        <v>5000</v>
      </c>
    </row>
    <row r="130" spans="1:24">
      <c r="A130" s="5" t="s">
        <v>583</v>
      </c>
      <c r="B130" s="5" t="s">
        <v>584</v>
      </c>
      <c r="C130" s="5" t="s">
        <v>585</v>
      </c>
      <c r="D130" s="5" t="s">
        <v>586</v>
      </c>
      <c r="E130" s="5" t="s">
        <v>47</v>
      </c>
      <c r="F130" s="5" t="s">
        <v>93</v>
      </c>
      <c r="G130" s="5" t="s">
        <v>30</v>
      </c>
      <c r="H130" s="5" t="s">
        <v>31</v>
      </c>
      <c r="I130" s="5" t="s">
        <v>49</v>
      </c>
      <c r="J130" s="5" t="s">
        <v>33</v>
      </c>
      <c r="K130" s="5" t="s">
        <v>50</v>
      </c>
      <c r="L130" s="5" t="s">
        <v>587</v>
      </c>
      <c r="M130" s="5" t="s">
        <v>588</v>
      </c>
      <c r="N130" s="8" t="s">
        <v>40</v>
      </c>
      <c r="O130" s="8" t="s">
        <v>40</v>
      </c>
      <c r="P130" s="5" t="s">
        <v>589</v>
      </c>
      <c r="Q130" s="5" t="s">
        <v>590</v>
      </c>
      <c r="R130" s="5" t="s">
        <v>40</v>
      </c>
      <c r="S130" s="5" t="s">
        <v>40</v>
      </c>
      <c r="T130" s="5" t="s">
        <v>40</v>
      </c>
      <c r="U130" s="5" t="s">
        <v>40</v>
      </c>
      <c r="V130" s="5" t="s">
        <v>55</v>
      </c>
      <c r="W130" s="7">
        <v>30000</v>
      </c>
      <c r="X130" s="7">
        <v>30000</v>
      </c>
    </row>
    <row r="131" spans="1:24">
      <c r="A131" s="5" t="s">
        <v>591</v>
      </c>
      <c r="B131" s="5" t="s">
        <v>592</v>
      </c>
      <c r="C131" s="5" t="s">
        <v>593</v>
      </c>
      <c r="D131" s="5" t="s">
        <v>594</v>
      </c>
      <c r="E131" s="5" t="s">
        <v>83</v>
      </c>
      <c r="F131" s="5" t="s">
        <v>287</v>
      </c>
      <c r="G131" s="5" t="s">
        <v>595</v>
      </c>
      <c r="H131" s="5" t="s">
        <v>31</v>
      </c>
      <c r="I131" s="5" t="s">
        <v>49</v>
      </c>
      <c r="J131" s="5" t="s">
        <v>33</v>
      </c>
      <c r="K131" s="5" t="s">
        <v>492</v>
      </c>
      <c r="L131" s="5" t="s">
        <v>596</v>
      </c>
      <c r="M131" s="5" t="s">
        <v>597</v>
      </c>
      <c r="N131" s="8" t="s">
        <v>40</v>
      </c>
      <c r="O131" s="8" t="s">
        <v>40</v>
      </c>
      <c r="P131" s="5" t="s">
        <v>598</v>
      </c>
      <c r="Q131" s="5" t="s">
        <v>599</v>
      </c>
      <c r="R131" s="5" t="s">
        <v>600</v>
      </c>
      <c r="S131" s="5" t="s">
        <v>40</v>
      </c>
      <c r="T131" s="5" t="s">
        <v>601</v>
      </c>
      <c r="U131" s="5" t="s">
        <v>40</v>
      </c>
      <c r="V131" s="5" t="s">
        <v>55</v>
      </c>
      <c r="W131" s="7">
        <v>7500</v>
      </c>
      <c r="X131" s="7">
        <v>7500</v>
      </c>
    </row>
    <row r="132" spans="1:24">
      <c r="A132" s="5" t="s">
        <v>602</v>
      </c>
      <c r="B132" s="5" t="s">
        <v>603</v>
      </c>
      <c r="C132" s="5" t="s">
        <v>604</v>
      </c>
      <c r="D132" s="5" t="s">
        <v>605</v>
      </c>
      <c r="E132" s="5" t="s">
        <v>60</v>
      </c>
      <c r="F132" s="5" t="s">
        <v>287</v>
      </c>
      <c r="G132" s="5" t="s">
        <v>595</v>
      </c>
      <c r="H132" s="5" t="s">
        <v>31</v>
      </c>
      <c r="I132" s="5" t="s">
        <v>49</v>
      </c>
      <c r="J132" s="5" t="s">
        <v>33</v>
      </c>
      <c r="K132" s="5" t="s">
        <v>492</v>
      </c>
      <c r="L132" s="5" t="s">
        <v>596</v>
      </c>
      <c r="M132" s="5" t="s">
        <v>606</v>
      </c>
      <c r="N132" s="8" t="s">
        <v>40</v>
      </c>
      <c r="O132" s="8" t="s">
        <v>40</v>
      </c>
      <c r="P132" s="5" t="s">
        <v>607</v>
      </c>
      <c r="Q132" s="5" t="s">
        <v>608</v>
      </c>
      <c r="R132" s="5" t="s">
        <v>600</v>
      </c>
      <c r="S132" s="5" t="s">
        <v>40</v>
      </c>
      <c r="T132" s="5" t="s">
        <v>601</v>
      </c>
      <c r="U132" s="5" t="s">
        <v>40</v>
      </c>
      <c r="V132" s="5" t="s">
        <v>55</v>
      </c>
      <c r="W132" s="7">
        <v>29830</v>
      </c>
      <c r="X132" s="7">
        <v>29830</v>
      </c>
    </row>
    <row r="133" spans="1:24">
      <c r="A133" s="5" t="s">
        <v>631</v>
      </c>
      <c r="B133" s="5" t="s">
        <v>632</v>
      </c>
      <c r="C133" s="5" t="s">
        <v>633</v>
      </c>
      <c r="D133" s="5" t="s">
        <v>634</v>
      </c>
      <c r="E133" s="5" t="s">
        <v>28</v>
      </c>
      <c r="F133" s="5" t="s">
        <v>159</v>
      </c>
      <c r="G133" s="5" t="s">
        <v>30</v>
      </c>
      <c r="H133" s="5" t="s">
        <v>31</v>
      </c>
      <c r="I133" s="5" t="s">
        <v>49</v>
      </c>
      <c r="J133" s="5" t="s">
        <v>33</v>
      </c>
      <c r="K133" s="5" t="s">
        <v>129</v>
      </c>
      <c r="L133" s="5" t="s">
        <v>130</v>
      </c>
      <c r="M133" s="5" t="s">
        <v>635</v>
      </c>
      <c r="N133" s="8" t="s">
        <v>40</v>
      </c>
      <c r="O133" s="8" t="s">
        <v>40</v>
      </c>
      <c r="P133" s="5" t="s">
        <v>636</v>
      </c>
      <c r="Q133" s="5" t="s">
        <v>637</v>
      </c>
      <c r="R133" s="5" t="s">
        <v>40</v>
      </c>
      <c r="S133" s="5" t="s">
        <v>40</v>
      </c>
      <c r="T133" s="5" t="s">
        <v>40</v>
      </c>
      <c r="U133" s="5" t="s">
        <v>40</v>
      </c>
      <c r="V133" s="5" t="s">
        <v>55</v>
      </c>
      <c r="W133" s="7">
        <v>80000</v>
      </c>
      <c r="X133" s="7">
        <v>80000</v>
      </c>
    </row>
    <row r="134" spans="1:24">
      <c r="A134" s="5" t="s">
        <v>652</v>
      </c>
      <c r="B134" s="5" t="s">
        <v>653</v>
      </c>
      <c r="C134" s="5" t="s">
        <v>654</v>
      </c>
      <c r="D134" s="5" t="s">
        <v>655</v>
      </c>
      <c r="E134" s="5" t="s">
        <v>141</v>
      </c>
      <c r="F134" s="5" t="s">
        <v>84</v>
      </c>
      <c r="G134" s="5" t="s">
        <v>30</v>
      </c>
      <c r="H134" s="5" t="s">
        <v>31</v>
      </c>
      <c r="I134" s="5" t="s">
        <v>49</v>
      </c>
      <c r="J134" s="5" t="s">
        <v>33</v>
      </c>
      <c r="K134" s="5" t="s">
        <v>129</v>
      </c>
      <c r="L134" s="5" t="s">
        <v>51</v>
      </c>
      <c r="M134" s="5" t="s">
        <v>656</v>
      </c>
      <c r="N134" s="6">
        <v>3133</v>
      </c>
      <c r="O134" s="8" t="s">
        <v>40</v>
      </c>
      <c r="P134" s="5" t="s">
        <v>657</v>
      </c>
      <c r="Q134" s="5" t="s">
        <v>658</v>
      </c>
      <c r="R134" s="5" t="s">
        <v>659</v>
      </c>
      <c r="S134" s="5" t="s">
        <v>660</v>
      </c>
      <c r="T134" s="5" t="s">
        <v>661</v>
      </c>
      <c r="U134" s="5" t="s">
        <v>40</v>
      </c>
      <c r="V134" s="5" t="s">
        <v>662</v>
      </c>
      <c r="W134" s="7">
        <v>75000</v>
      </c>
      <c r="X134" s="7">
        <v>75000</v>
      </c>
    </row>
    <row r="135" spans="1:24">
      <c r="A135" s="5" t="s">
        <v>689</v>
      </c>
      <c r="B135" s="5" t="s">
        <v>690</v>
      </c>
      <c r="C135" s="5" t="s">
        <v>691</v>
      </c>
      <c r="D135" s="5" t="s">
        <v>692</v>
      </c>
      <c r="E135" s="5" t="s">
        <v>28</v>
      </c>
      <c r="F135" s="5" t="s">
        <v>264</v>
      </c>
      <c r="G135" s="5" t="s">
        <v>30</v>
      </c>
      <c r="H135" s="5" t="s">
        <v>31</v>
      </c>
      <c r="I135" s="5" t="s">
        <v>49</v>
      </c>
      <c r="J135" s="5" t="s">
        <v>33</v>
      </c>
      <c r="K135" s="5" t="s">
        <v>129</v>
      </c>
      <c r="L135" s="5" t="s">
        <v>62</v>
      </c>
      <c r="M135" s="5" t="s">
        <v>693</v>
      </c>
      <c r="N135" s="8" t="s">
        <v>40</v>
      </c>
      <c r="O135" s="8" t="s">
        <v>40</v>
      </c>
      <c r="P135" s="5" t="s">
        <v>694</v>
      </c>
      <c r="Q135" s="5" t="s">
        <v>695</v>
      </c>
      <c r="R135" s="5" t="s">
        <v>40</v>
      </c>
      <c r="S135" s="5" t="s">
        <v>40</v>
      </c>
      <c r="T135" s="5" t="s">
        <v>40</v>
      </c>
      <c r="U135" s="5" t="s">
        <v>40</v>
      </c>
      <c r="V135" s="5" t="s">
        <v>55</v>
      </c>
      <c r="W135" s="7">
        <v>1500</v>
      </c>
      <c r="X135" s="7">
        <v>1500</v>
      </c>
    </row>
    <row r="136" spans="1:24">
      <c r="A136" s="5" t="s">
        <v>706</v>
      </c>
      <c r="B136" s="5" t="s">
        <v>707</v>
      </c>
      <c r="C136" s="5" t="s">
        <v>708</v>
      </c>
      <c r="D136" s="5" t="s">
        <v>709</v>
      </c>
      <c r="E136" s="5" t="s">
        <v>47</v>
      </c>
      <c r="F136" s="5" t="s">
        <v>287</v>
      </c>
      <c r="G136" s="5" t="s">
        <v>30</v>
      </c>
      <c r="H136" s="5" t="s">
        <v>31</v>
      </c>
      <c r="I136" s="5" t="s">
        <v>49</v>
      </c>
      <c r="J136" s="5" t="s">
        <v>33</v>
      </c>
      <c r="K136" s="5" t="s">
        <v>50</v>
      </c>
      <c r="L136" s="5" t="s">
        <v>51</v>
      </c>
      <c r="M136" s="5" t="s">
        <v>710</v>
      </c>
      <c r="N136" s="8" t="s">
        <v>40</v>
      </c>
      <c r="O136" s="8" t="s">
        <v>40</v>
      </c>
      <c r="P136" s="5" t="s">
        <v>711</v>
      </c>
      <c r="Q136" s="5" t="s">
        <v>712</v>
      </c>
      <c r="R136" s="5" t="s">
        <v>713</v>
      </c>
      <c r="S136" s="5" t="s">
        <v>40</v>
      </c>
      <c r="T136" s="5" t="s">
        <v>714</v>
      </c>
      <c r="U136" s="5" t="s">
        <v>40</v>
      </c>
      <c r="V136" s="5" t="s">
        <v>55</v>
      </c>
      <c r="W136" s="7">
        <v>11000</v>
      </c>
      <c r="X136" s="7">
        <v>11000</v>
      </c>
    </row>
    <row r="137" spans="1:24">
      <c r="A137" s="5" t="s">
        <v>715</v>
      </c>
      <c r="B137" s="5" t="s">
        <v>716</v>
      </c>
      <c r="C137" s="5" t="s">
        <v>717</v>
      </c>
      <c r="D137" s="5" t="s">
        <v>718</v>
      </c>
      <c r="E137" s="5" t="s">
        <v>141</v>
      </c>
      <c r="F137" s="5" t="s">
        <v>93</v>
      </c>
      <c r="G137" s="5" t="s">
        <v>30</v>
      </c>
      <c r="H137" s="5" t="s">
        <v>31</v>
      </c>
      <c r="I137" s="5" t="s">
        <v>49</v>
      </c>
      <c r="J137" s="5" t="s">
        <v>33</v>
      </c>
      <c r="K137" s="5" t="s">
        <v>34</v>
      </c>
      <c r="L137" s="5" t="s">
        <v>719</v>
      </c>
      <c r="M137" s="5" t="s">
        <v>720</v>
      </c>
      <c r="N137" s="8" t="s">
        <v>40</v>
      </c>
      <c r="O137" s="8" t="s">
        <v>40</v>
      </c>
      <c r="P137" s="5" t="s">
        <v>721</v>
      </c>
      <c r="Q137" s="5" t="s">
        <v>722</v>
      </c>
      <c r="R137" s="5" t="s">
        <v>723</v>
      </c>
      <c r="S137" s="5" t="s">
        <v>40</v>
      </c>
      <c r="T137" s="5" t="s">
        <v>724</v>
      </c>
      <c r="U137" s="5" t="s">
        <v>40</v>
      </c>
      <c r="V137" s="5" t="s">
        <v>55</v>
      </c>
      <c r="W137" s="7">
        <v>726619</v>
      </c>
      <c r="X137" s="7">
        <v>726619</v>
      </c>
    </row>
    <row r="138" spans="1:24">
      <c r="A138" s="5" t="s">
        <v>735</v>
      </c>
      <c r="B138" s="5" t="s">
        <v>736</v>
      </c>
      <c r="C138" s="5" t="s">
        <v>737</v>
      </c>
      <c r="D138" s="5" t="s">
        <v>738</v>
      </c>
      <c r="E138" s="5" t="s">
        <v>141</v>
      </c>
      <c r="F138" s="5" t="s">
        <v>739</v>
      </c>
      <c r="G138" s="5" t="s">
        <v>30</v>
      </c>
      <c r="H138" s="5" t="s">
        <v>31</v>
      </c>
      <c r="I138" s="5" t="s">
        <v>49</v>
      </c>
      <c r="J138" s="5" t="s">
        <v>33</v>
      </c>
      <c r="K138" s="5" t="s">
        <v>492</v>
      </c>
      <c r="L138" s="5" t="s">
        <v>51</v>
      </c>
      <c r="M138" s="5" t="s">
        <v>740</v>
      </c>
      <c r="N138" s="6">
        <v>1400</v>
      </c>
      <c r="O138" s="8" t="s">
        <v>40</v>
      </c>
      <c r="P138" s="5" t="s">
        <v>741</v>
      </c>
      <c r="Q138" s="5" t="s">
        <v>742</v>
      </c>
      <c r="R138" s="5" t="s">
        <v>743</v>
      </c>
      <c r="S138" s="5" t="s">
        <v>744</v>
      </c>
      <c r="T138" s="5" t="s">
        <v>745</v>
      </c>
      <c r="U138" s="5" t="s">
        <v>40</v>
      </c>
      <c r="V138" s="5" t="s">
        <v>662</v>
      </c>
      <c r="W138" s="7">
        <v>8000</v>
      </c>
      <c r="X138" s="7">
        <v>8000</v>
      </c>
    </row>
    <row r="139" spans="1:24">
      <c r="A139" s="5" t="s">
        <v>753</v>
      </c>
      <c r="B139" s="5" t="s">
        <v>754</v>
      </c>
      <c r="C139" s="5" t="s">
        <v>755</v>
      </c>
      <c r="D139" s="5" t="s">
        <v>756</v>
      </c>
      <c r="E139" s="5" t="s">
        <v>141</v>
      </c>
      <c r="F139" s="5" t="s">
        <v>48</v>
      </c>
      <c r="G139" s="5" t="s">
        <v>30</v>
      </c>
      <c r="H139" s="5" t="s">
        <v>31</v>
      </c>
      <c r="I139" s="5" t="s">
        <v>49</v>
      </c>
      <c r="J139" s="5" t="s">
        <v>33</v>
      </c>
      <c r="K139" s="5" t="s">
        <v>129</v>
      </c>
      <c r="L139" s="5" t="s">
        <v>51</v>
      </c>
      <c r="M139" s="5" t="s">
        <v>757</v>
      </c>
      <c r="N139" s="8" t="s">
        <v>40</v>
      </c>
      <c r="O139" s="8" t="s">
        <v>40</v>
      </c>
      <c r="P139" s="5" t="s">
        <v>758</v>
      </c>
      <c r="Q139" s="5" t="s">
        <v>759</v>
      </c>
      <c r="R139" s="5" t="s">
        <v>496</v>
      </c>
      <c r="S139" s="5" t="s">
        <v>497</v>
      </c>
      <c r="T139" s="5" t="s">
        <v>498</v>
      </c>
      <c r="U139" s="5" t="s">
        <v>40</v>
      </c>
      <c r="V139" s="5" t="s">
        <v>55</v>
      </c>
      <c r="W139" s="7">
        <v>40000</v>
      </c>
      <c r="X139" s="7">
        <v>40000</v>
      </c>
    </row>
    <row r="140" spans="1:24">
      <c r="A140" s="5" t="s">
        <v>760</v>
      </c>
      <c r="B140" s="5" t="s">
        <v>761</v>
      </c>
      <c r="C140" s="5" t="s">
        <v>762</v>
      </c>
      <c r="D140" s="5" t="s">
        <v>763</v>
      </c>
      <c r="E140" s="5" t="s">
        <v>141</v>
      </c>
      <c r="F140" s="5" t="s">
        <v>417</v>
      </c>
      <c r="G140" s="5" t="s">
        <v>30</v>
      </c>
      <c r="H140" s="5" t="s">
        <v>31</v>
      </c>
      <c r="I140" s="5" t="s">
        <v>49</v>
      </c>
      <c r="J140" s="5" t="s">
        <v>33</v>
      </c>
      <c r="K140" s="5" t="s">
        <v>50</v>
      </c>
      <c r="L140" s="5" t="s">
        <v>243</v>
      </c>
      <c r="M140" s="5" t="s">
        <v>764</v>
      </c>
      <c r="N140" s="8" t="s">
        <v>40</v>
      </c>
      <c r="O140" s="8" t="s">
        <v>40</v>
      </c>
      <c r="P140" s="5" t="s">
        <v>765</v>
      </c>
      <c r="Q140" s="5" t="s">
        <v>766</v>
      </c>
      <c r="R140" s="5" t="s">
        <v>723</v>
      </c>
      <c r="S140" s="5" t="s">
        <v>40</v>
      </c>
      <c r="T140" s="5" t="s">
        <v>724</v>
      </c>
      <c r="U140" s="5" t="s">
        <v>40</v>
      </c>
      <c r="V140" s="5" t="s">
        <v>55</v>
      </c>
      <c r="W140" s="7">
        <v>219961.8</v>
      </c>
      <c r="X140" s="7">
        <v>219961.8</v>
      </c>
    </row>
    <row r="141" spans="1:24">
      <c r="A141" s="5" t="s">
        <v>777</v>
      </c>
      <c r="B141" s="5" t="s">
        <v>778</v>
      </c>
      <c r="C141" s="5" t="s">
        <v>779</v>
      </c>
      <c r="D141" s="5" t="s">
        <v>780</v>
      </c>
      <c r="E141" s="5" t="s">
        <v>60</v>
      </c>
      <c r="F141" s="5" t="s">
        <v>425</v>
      </c>
      <c r="G141" s="5" t="s">
        <v>30</v>
      </c>
      <c r="H141" s="5" t="s">
        <v>31</v>
      </c>
      <c r="I141" s="5" t="s">
        <v>49</v>
      </c>
      <c r="J141" s="5" t="s">
        <v>33</v>
      </c>
      <c r="K141" s="5" t="s">
        <v>129</v>
      </c>
      <c r="L141" s="5" t="s">
        <v>51</v>
      </c>
      <c r="M141" s="5" t="s">
        <v>781</v>
      </c>
      <c r="N141" s="8" t="s">
        <v>40</v>
      </c>
      <c r="O141" s="8" t="s">
        <v>40</v>
      </c>
      <c r="P141" s="5" t="s">
        <v>782</v>
      </c>
      <c r="Q141" s="5" t="s">
        <v>783</v>
      </c>
      <c r="R141" s="5" t="s">
        <v>40</v>
      </c>
      <c r="S141" s="5" t="s">
        <v>40</v>
      </c>
      <c r="T141" s="5" t="s">
        <v>40</v>
      </c>
      <c r="U141" s="5" t="s">
        <v>40</v>
      </c>
      <c r="V141" s="5" t="s">
        <v>55</v>
      </c>
      <c r="W141" s="7">
        <v>3000</v>
      </c>
      <c r="X141" s="7">
        <v>3000</v>
      </c>
    </row>
    <row r="142" spans="1:24">
      <c r="A142" s="5" t="s">
        <v>790</v>
      </c>
      <c r="B142" s="5" t="s">
        <v>791</v>
      </c>
      <c r="C142" s="5" t="s">
        <v>792</v>
      </c>
      <c r="D142" s="5" t="s">
        <v>793</v>
      </c>
      <c r="E142" s="5" t="s">
        <v>141</v>
      </c>
      <c r="F142" s="5" t="s">
        <v>344</v>
      </c>
      <c r="G142" s="5" t="s">
        <v>315</v>
      </c>
      <c r="H142" s="5" t="s">
        <v>31</v>
      </c>
      <c r="I142" s="5" t="s">
        <v>49</v>
      </c>
      <c r="J142" s="5" t="s">
        <v>33</v>
      </c>
      <c r="K142" s="5" t="s">
        <v>50</v>
      </c>
      <c r="L142" s="5" t="s">
        <v>85</v>
      </c>
      <c r="M142" s="5" t="s">
        <v>794</v>
      </c>
      <c r="N142" s="8" t="s">
        <v>40</v>
      </c>
      <c r="O142" s="8" t="s">
        <v>40</v>
      </c>
      <c r="P142" s="5" t="s">
        <v>795</v>
      </c>
      <c r="Q142" s="5" t="s">
        <v>796</v>
      </c>
      <c r="R142" s="5" t="s">
        <v>797</v>
      </c>
      <c r="S142" s="5" t="s">
        <v>798</v>
      </c>
      <c r="T142" s="5" t="s">
        <v>799</v>
      </c>
      <c r="U142" s="5" t="s">
        <v>40</v>
      </c>
      <c r="V142" s="5" t="s">
        <v>55</v>
      </c>
      <c r="W142" s="7">
        <v>45000</v>
      </c>
      <c r="X142" s="7">
        <v>45000</v>
      </c>
    </row>
    <row r="143" spans="1:24">
      <c r="A143" s="5" t="s">
        <v>800</v>
      </c>
      <c r="B143" s="5" t="s">
        <v>801</v>
      </c>
      <c r="C143" s="5" t="s">
        <v>802</v>
      </c>
      <c r="D143" s="5" t="s">
        <v>803</v>
      </c>
      <c r="E143" s="5" t="s">
        <v>83</v>
      </c>
      <c r="F143" s="5" t="s">
        <v>84</v>
      </c>
      <c r="G143" s="5" t="s">
        <v>30</v>
      </c>
      <c r="H143" s="5" t="s">
        <v>31</v>
      </c>
      <c r="I143" s="5" t="s">
        <v>49</v>
      </c>
      <c r="J143" s="5" t="s">
        <v>33</v>
      </c>
      <c r="K143" s="5" t="s">
        <v>129</v>
      </c>
      <c r="L143" s="5" t="s">
        <v>587</v>
      </c>
      <c r="M143" s="5" t="s">
        <v>804</v>
      </c>
      <c r="N143" s="8" t="s">
        <v>40</v>
      </c>
      <c r="O143" s="8" t="s">
        <v>40</v>
      </c>
      <c r="P143" s="5" t="s">
        <v>805</v>
      </c>
      <c r="Q143" s="5" t="s">
        <v>806</v>
      </c>
      <c r="R143" s="5" t="s">
        <v>337</v>
      </c>
      <c r="S143" s="5" t="s">
        <v>338</v>
      </c>
      <c r="T143" s="5" t="s">
        <v>339</v>
      </c>
      <c r="U143" s="5" t="s">
        <v>40</v>
      </c>
      <c r="V143" s="5" t="s">
        <v>55</v>
      </c>
      <c r="W143" s="7">
        <v>16300</v>
      </c>
      <c r="X143" s="7">
        <v>16300</v>
      </c>
    </row>
    <row r="144" spans="1:24">
      <c r="A144" s="5" t="s">
        <v>833</v>
      </c>
      <c r="B144" s="5" t="s">
        <v>834</v>
      </c>
      <c r="C144" s="5" t="s">
        <v>835</v>
      </c>
      <c r="D144" s="5" t="s">
        <v>836</v>
      </c>
      <c r="E144" s="5" t="s">
        <v>83</v>
      </c>
      <c r="F144" s="5" t="s">
        <v>190</v>
      </c>
      <c r="G144" s="5" t="s">
        <v>30</v>
      </c>
      <c r="H144" s="5" t="s">
        <v>31</v>
      </c>
      <c r="I144" s="5" t="s">
        <v>49</v>
      </c>
      <c r="J144" s="5" t="s">
        <v>33</v>
      </c>
      <c r="K144" s="5" t="s">
        <v>50</v>
      </c>
      <c r="L144" s="5" t="s">
        <v>62</v>
      </c>
      <c r="M144" s="5" t="s">
        <v>837</v>
      </c>
      <c r="N144" s="6">
        <v>1974</v>
      </c>
      <c r="O144" s="8" t="s">
        <v>40</v>
      </c>
      <c r="P144" s="5" t="s">
        <v>838</v>
      </c>
      <c r="Q144" s="5" t="s">
        <v>839</v>
      </c>
      <c r="R144" s="5" t="s">
        <v>40</v>
      </c>
      <c r="S144" s="5" t="s">
        <v>40</v>
      </c>
      <c r="T144" s="5" t="s">
        <v>40</v>
      </c>
      <c r="U144" s="5" t="s">
        <v>40</v>
      </c>
      <c r="V144" s="5" t="s">
        <v>55</v>
      </c>
      <c r="W144" s="7">
        <v>2500</v>
      </c>
      <c r="X144" s="7">
        <v>2500</v>
      </c>
    </row>
    <row r="145" spans="1:24">
      <c r="A145" s="5" t="s">
        <v>847</v>
      </c>
      <c r="B145" s="5" t="s">
        <v>848</v>
      </c>
      <c r="C145" s="5" t="s">
        <v>849</v>
      </c>
      <c r="D145" s="5" t="s">
        <v>850</v>
      </c>
      <c r="E145" s="5" t="s">
        <v>60</v>
      </c>
      <c r="F145" s="5" t="s">
        <v>363</v>
      </c>
      <c r="G145" s="5" t="s">
        <v>30</v>
      </c>
      <c r="H145" s="5" t="s">
        <v>31</v>
      </c>
      <c r="I145" s="5" t="s">
        <v>49</v>
      </c>
      <c r="J145" s="5" t="s">
        <v>33</v>
      </c>
      <c r="K145" s="5" t="s">
        <v>129</v>
      </c>
      <c r="L145" s="5" t="s">
        <v>62</v>
      </c>
      <c r="M145" s="5" t="s">
        <v>851</v>
      </c>
      <c r="N145" s="8" t="s">
        <v>40</v>
      </c>
      <c r="O145" s="8" t="s">
        <v>40</v>
      </c>
      <c r="P145" s="5" t="s">
        <v>852</v>
      </c>
      <c r="Q145" s="5" t="s">
        <v>853</v>
      </c>
      <c r="R145" s="5" t="s">
        <v>854</v>
      </c>
      <c r="S145" s="5" t="s">
        <v>40</v>
      </c>
      <c r="T145" s="5" t="s">
        <v>855</v>
      </c>
      <c r="U145" s="5" t="s">
        <v>40</v>
      </c>
      <c r="V145" s="5" t="s">
        <v>55</v>
      </c>
      <c r="W145" s="7">
        <v>25000</v>
      </c>
      <c r="X145" s="7">
        <v>25000</v>
      </c>
    </row>
    <row r="146" spans="1:24">
      <c r="A146" s="5" t="s">
        <v>887</v>
      </c>
      <c r="B146" s="5" t="s">
        <v>888</v>
      </c>
      <c r="C146" s="5" t="s">
        <v>889</v>
      </c>
      <c r="D146" s="5" t="s">
        <v>890</v>
      </c>
      <c r="E146" s="5" t="s">
        <v>28</v>
      </c>
      <c r="F146" s="5" t="s">
        <v>120</v>
      </c>
      <c r="G146" s="5" t="s">
        <v>30</v>
      </c>
      <c r="H146" s="5" t="s">
        <v>31</v>
      </c>
      <c r="I146" s="5" t="s">
        <v>49</v>
      </c>
      <c r="J146" s="5" t="s">
        <v>33</v>
      </c>
      <c r="K146" s="5" t="s">
        <v>129</v>
      </c>
      <c r="L146" s="5" t="s">
        <v>130</v>
      </c>
      <c r="M146" s="5" t="s">
        <v>891</v>
      </c>
      <c r="N146" s="8" t="s">
        <v>40</v>
      </c>
      <c r="O146" s="8" t="s">
        <v>40</v>
      </c>
      <c r="P146" s="5" t="s">
        <v>892</v>
      </c>
      <c r="Q146" s="5" t="s">
        <v>893</v>
      </c>
      <c r="R146" s="5" t="s">
        <v>894</v>
      </c>
      <c r="S146" s="5" t="s">
        <v>895</v>
      </c>
      <c r="T146" s="5" t="s">
        <v>896</v>
      </c>
      <c r="U146" s="5" t="s">
        <v>40</v>
      </c>
      <c r="V146" s="5" t="s">
        <v>55</v>
      </c>
      <c r="W146" s="7">
        <v>4000</v>
      </c>
      <c r="X146" s="7">
        <v>9500</v>
      </c>
    </row>
    <row r="147" spans="1:24">
      <c r="A147" s="5" t="s">
        <v>907</v>
      </c>
      <c r="B147" s="5" t="s">
        <v>908</v>
      </c>
      <c r="C147" s="5" t="s">
        <v>909</v>
      </c>
      <c r="D147" s="5" t="s">
        <v>910</v>
      </c>
      <c r="E147" s="5" t="s">
        <v>28</v>
      </c>
      <c r="F147" s="5" t="s">
        <v>84</v>
      </c>
      <c r="G147" s="5" t="s">
        <v>30</v>
      </c>
      <c r="H147" s="5" t="s">
        <v>31</v>
      </c>
      <c r="I147" s="5" t="s">
        <v>49</v>
      </c>
      <c r="J147" s="5" t="s">
        <v>33</v>
      </c>
      <c r="K147" s="5" t="s">
        <v>492</v>
      </c>
      <c r="L147" s="5" t="s">
        <v>596</v>
      </c>
      <c r="M147" s="5" t="s">
        <v>911</v>
      </c>
      <c r="N147" s="8" t="s">
        <v>40</v>
      </c>
      <c r="O147" s="8" t="s">
        <v>40</v>
      </c>
      <c r="P147" s="5" t="s">
        <v>912</v>
      </c>
      <c r="Q147" s="5" t="s">
        <v>913</v>
      </c>
      <c r="R147" s="5" t="s">
        <v>337</v>
      </c>
      <c r="S147" s="5" t="s">
        <v>338</v>
      </c>
      <c r="T147" s="5" t="s">
        <v>339</v>
      </c>
      <c r="U147" s="5" t="s">
        <v>40</v>
      </c>
      <c r="V147" s="5" t="s">
        <v>55</v>
      </c>
      <c r="W147" s="7">
        <v>39800</v>
      </c>
      <c r="X147" s="7">
        <v>39800</v>
      </c>
    </row>
    <row r="148" spans="1:24">
      <c r="A148" s="5" t="s">
        <v>914</v>
      </c>
      <c r="B148" s="5" t="s">
        <v>915</v>
      </c>
      <c r="C148" s="5" t="s">
        <v>916</v>
      </c>
      <c r="D148" s="5" t="s">
        <v>917</v>
      </c>
      <c r="E148" s="5" t="s">
        <v>141</v>
      </c>
      <c r="F148" s="5" t="s">
        <v>93</v>
      </c>
      <c r="G148" s="5" t="s">
        <v>30</v>
      </c>
      <c r="H148" s="5" t="s">
        <v>31</v>
      </c>
      <c r="I148" s="5" t="s">
        <v>49</v>
      </c>
      <c r="J148" s="5" t="s">
        <v>33</v>
      </c>
      <c r="K148" s="5" t="s">
        <v>129</v>
      </c>
      <c r="L148" s="5" t="s">
        <v>130</v>
      </c>
      <c r="M148" s="5" t="s">
        <v>918</v>
      </c>
      <c r="N148" s="6">
        <v>537</v>
      </c>
      <c r="O148" s="8" t="s">
        <v>40</v>
      </c>
      <c r="P148" s="5" t="s">
        <v>919</v>
      </c>
      <c r="Q148" s="5" t="s">
        <v>920</v>
      </c>
      <c r="R148" s="5" t="s">
        <v>40</v>
      </c>
      <c r="S148" s="5" t="s">
        <v>40</v>
      </c>
      <c r="T148" s="5" t="s">
        <v>40</v>
      </c>
      <c r="U148" s="5" t="s">
        <v>40</v>
      </c>
      <c r="V148" s="5" t="s">
        <v>55</v>
      </c>
      <c r="W148" s="7">
        <v>500</v>
      </c>
      <c r="X148" s="7">
        <v>500</v>
      </c>
    </row>
    <row r="149" spans="1:24">
      <c r="A149" s="5" t="s">
        <v>946</v>
      </c>
      <c r="B149" s="5" t="s">
        <v>947</v>
      </c>
      <c r="C149" s="5" t="s">
        <v>948</v>
      </c>
      <c r="D149" s="5" t="s">
        <v>949</v>
      </c>
      <c r="E149" s="5" t="s">
        <v>47</v>
      </c>
      <c r="F149" s="5" t="s">
        <v>344</v>
      </c>
      <c r="G149" s="5" t="s">
        <v>30</v>
      </c>
      <c r="H149" s="5" t="s">
        <v>31</v>
      </c>
      <c r="I149" s="5" t="s">
        <v>49</v>
      </c>
      <c r="J149" s="5" t="s">
        <v>33</v>
      </c>
      <c r="K149" s="5" t="s">
        <v>50</v>
      </c>
      <c r="L149" s="5" t="s">
        <v>243</v>
      </c>
      <c r="M149" s="5" t="s">
        <v>950</v>
      </c>
      <c r="N149" s="6">
        <v>936</v>
      </c>
      <c r="O149" s="8" t="s">
        <v>40</v>
      </c>
      <c r="P149" s="5" t="s">
        <v>951</v>
      </c>
      <c r="Q149" s="5" t="s">
        <v>952</v>
      </c>
      <c r="R149" s="5" t="s">
        <v>953</v>
      </c>
      <c r="S149" s="5" t="s">
        <v>954</v>
      </c>
      <c r="T149" s="5" t="s">
        <v>955</v>
      </c>
      <c r="U149" s="5" t="s">
        <v>40</v>
      </c>
      <c r="V149" s="5" t="s">
        <v>55</v>
      </c>
      <c r="W149" s="7">
        <v>45000</v>
      </c>
      <c r="X149" s="7">
        <v>45000</v>
      </c>
    </row>
    <row r="150" spans="1:24">
      <c r="A150" s="5" t="s">
        <v>956</v>
      </c>
      <c r="B150" s="5" t="s">
        <v>957</v>
      </c>
      <c r="C150" s="5" t="s">
        <v>958</v>
      </c>
      <c r="D150" s="5" t="s">
        <v>959</v>
      </c>
      <c r="E150" s="5" t="s">
        <v>141</v>
      </c>
      <c r="F150" s="5" t="s">
        <v>287</v>
      </c>
      <c r="G150" s="5" t="s">
        <v>30</v>
      </c>
      <c r="H150" s="5" t="s">
        <v>31</v>
      </c>
      <c r="I150" s="5" t="s">
        <v>49</v>
      </c>
      <c r="J150" s="5" t="s">
        <v>33</v>
      </c>
      <c r="K150" s="5" t="s">
        <v>50</v>
      </c>
      <c r="L150" s="5" t="s">
        <v>62</v>
      </c>
      <c r="M150" s="5" t="s">
        <v>960</v>
      </c>
      <c r="N150" s="8" t="s">
        <v>40</v>
      </c>
      <c r="O150" s="6">
        <v>600</v>
      </c>
      <c r="P150" s="5" t="s">
        <v>961</v>
      </c>
      <c r="Q150" s="5" t="s">
        <v>962</v>
      </c>
      <c r="R150" s="5" t="s">
        <v>963</v>
      </c>
      <c r="S150" s="5" t="s">
        <v>964</v>
      </c>
      <c r="T150" s="5" t="s">
        <v>965</v>
      </c>
      <c r="U150" s="5" t="s">
        <v>40</v>
      </c>
      <c r="V150" s="5" t="s">
        <v>55</v>
      </c>
      <c r="W150" s="7">
        <v>60000</v>
      </c>
      <c r="X150" s="7">
        <v>65000</v>
      </c>
    </row>
    <row r="151" spans="1:24">
      <c r="A151" s="5" t="s">
        <v>966</v>
      </c>
      <c r="B151" s="5" t="s">
        <v>967</v>
      </c>
      <c r="C151" s="5" t="s">
        <v>968</v>
      </c>
      <c r="D151" s="5" t="s">
        <v>969</v>
      </c>
      <c r="E151" s="5" t="s">
        <v>141</v>
      </c>
      <c r="F151" s="5" t="s">
        <v>287</v>
      </c>
      <c r="G151" s="5" t="s">
        <v>30</v>
      </c>
      <c r="H151" s="5" t="s">
        <v>31</v>
      </c>
      <c r="I151" s="5" t="s">
        <v>49</v>
      </c>
      <c r="J151" s="5" t="s">
        <v>33</v>
      </c>
      <c r="K151" s="5" t="s">
        <v>50</v>
      </c>
      <c r="L151" s="5" t="s">
        <v>173</v>
      </c>
      <c r="M151" s="5" t="s">
        <v>970</v>
      </c>
      <c r="N151" s="6">
        <v>5315</v>
      </c>
      <c r="O151" s="8" t="s">
        <v>40</v>
      </c>
      <c r="P151" s="5" t="s">
        <v>971</v>
      </c>
      <c r="Q151" s="5" t="s">
        <v>972</v>
      </c>
      <c r="R151" s="5" t="s">
        <v>973</v>
      </c>
      <c r="S151" s="5" t="s">
        <v>40</v>
      </c>
      <c r="T151" s="5" t="s">
        <v>974</v>
      </c>
      <c r="U151" s="5" t="s">
        <v>40</v>
      </c>
      <c r="V151" s="5" t="s">
        <v>55</v>
      </c>
      <c r="W151" s="7">
        <v>1101398</v>
      </c>
      <c r="X151" s="7">
        <v>1306971</v>
      </c>
    </row>
    <row r="152" spans="1:24">
      <c r="A152" s="5" t="s">
        <v>975</v>
      </c>
      <c r="B152" s="5" t="s">
        <v>976</v>
      </c>
      <c r="C152" s="5" t="s">
        <v>977</v>
      </c>
      <c r="D152" s="5" t="s">
        <v>978</v>
      </c>
      <c r="E152" s="5" t="s">
        <v>83</v>
      </c>
      <c r="F152" s="5" t="s">
        <v>287</v>
      </c>
      <c r="G152" s="5" t="s">
        <v>30</v>
      </c>
      <c r="H152" s="5" t="s">
        <v>31</v>
      </c>
      <c r="I152" s="5" t="s">
        <v>49</v>
      </c>
      <c r="J152" s="5" t="s">
        <v>33</v>
      </c>
      <c r="K152" s="5" t="s">
        <v>129</v>
      </c>
      <c r="L152" s="5" t="s">
        <v>130</v>
      </c>
      <c r="M152" s="5" t="s">
        <v>979</v>
      </c>
      <c r="N152" s="8" t="s">
        <v>40</v>
      </c>
      <c r="O152" s="8" t="s">
        <v>40</v>
      </c>
      <c r="P152" s="5" t="s">
        <v>980</v>
      </c>
      <c r="Q152" s="5" t="s">
        <v>981</v>
      </c>
      <c r="R152" s="5" t="s">
        <v>337</v>
      </c>
      <c r="S152" s="5" t="s">
        <v>338</v>
      </c>
      <c r="T152" s="5" t="s">
        <v>339</v>
      </c>
      <c r="U152" s="5" t="s">
        <v>40</v>
      </c>
      <c r="V152" s="5" t="s">
        <v>55</v>
      </c>
      <c r="W152" s="7">
        <v>6200</v>
      </c>
      <c r="X152" s="7">
        <v>6200</v>
      </c>
    </row>
    <row r="153" spans="1:24">
      <c r="A153" s="5" t="s">
        <v>982</v>
      </c>
      <c r="B153" s="5" t="s">
        <v>983</v>
      </c>
      <c r="C153" s="5" t="s">
        <v>984</v>
      </c>
      <c r="D153" s="5" t="s">
        <v>985</v>
      </c>
      <c r="E153" s="5" t="s">
        <v>28</v>
      </c>
      <c r="F153" s="5" t="s">
        <v>93</v>
      </c>
      <c r="G153" s="5" t="s">
        <v>30</v>
      </c>
      <c r="H153" s="5" t="s">
        <v>31</v>
      </c>
      <c r="I153" s="5" t="s">
        <v>49</v>
      </c>
      <c r="J153" s="5" t="s">
        <v>33</v>
      </c>
      <c r="K153" s="5" t="s">
        <v>50</v>
      </c>
      <c r="L153" s="5" t="s">
        <v>51</v>
      </c>
      <c r="M153" s="5" t="s">
        <v>986</v>
      </c>
      <c r="N153" s="8" t="s">
        <v>40</v>
      </c>
      <c r="O153" s="8" t="s">
        <v>40</v>
      </c>
      <c r="P153" s="5" t="s">
        <v>987</v>
      </c>
      <c r="Q153" s="5" t="s">
        <v>988</v>
      </c>
      <c r="R153" s="5" t="s">
        <v>989</v>
      </c>
      <c r="S153" s="5" t="s">
        <v>990</v>
      </c>
      <c r="T153" s="5" t="s">
        <v>991</v>
      </c>
      <c r="U153" s="5" t="s">
        <v>40</v>
      </c>
      <c r="V153" s="5" t="s">
        <v>55</v>
      </c>
      <c r="W153" s="7">
        <v>22850</v>
      </c>
      <c r="X153" s="7">
        <v>22850</v>
      </c>
    </row>
    <row r="154" spans="1:24">
      <c r="A154" s="5" t="s">
        <v>992</v>
      </c>
      <c r="B154" s="5" t="s">
        <v>993</v>
      </c>
      <c r="C154" s="5" t="s">
        <v>994</v>
      </c>
      <c r="D154" s="5" t="s">
        <v>995</v>
      </c>
      <c r="E154" s="5" t="s">
        <v>28</v>
      </c>
      <c r="F154" s="5" t="s">
        <v>120</v>
      </c>
      <c r="G154" s="5" t="s">
        <v>30</v>
      </c>
      <c r="H154" s="5" t="s">
        <v>31</v>
      </c>
      <c r="I154" s="5" t="s">
        <v>49</v>
      </c>
      <c r="J154" s="5" t="s">
        <v>33</v>
      </c>
      <c r="K154" s="5" t="s">
        <v>50</v>
      </c>
      <c r="L154" s="5" t="s">
        <v>62</v>
      </c>
      <c r="M154" s="5" t="s">
        <v>996</v>
      </c>
      <c r="N154" s="8" t="s">
        <v>40</v>
      </c>
      <c r="O154" s="6">
        <v>420</v>
      </c>
      <c r="P154" s="5" t="s">
        <v>997</v>
      </c>
      <c r="Q154" s="5" t="s">
        <v>998</v>
      </c>
      <c r="R154" s="5" t="s">
        <v>999</v>
      </c>
      <c r="S154" s="5" t="s">
        <v>1000</v>
      </c>
      <c r="T154" s="5" t="s">
        <v>1001</v>
      </c>
      <c r="U154" s="5" t="s">
        <v>40</v>
      </c>
      <c r="V154" s="5" t="s">
        <v>662</v>
      </c>
      <c r="W154" s="7">
        <v>23000</v>
      </c>
      <c r="X154" s="7">
        <v>46000</v>
      </c>
    </row>
    <row r="155" spans="1:24">
      <c r="A155" s="5" t="s">
        <v>1002</v>
      </c>
      <c r="B155" s="5" t="s">
        <v>1003</v>
      </c>
      <c r="C155" s="5" t="s">
        <v>1004</v>
      </c>
      <c r="D155" s="5" t="s">
        <v>1005</v>
      </c>
      <c r="E155" s="5" t="s">
        <v>28</v>
      </c>
      <c r="F155" s="5" t="s">
        <v>110</v>
      </c>
      <c r="G155" s="5" t="s">
        <v>30</v>
      </c>
      <c r="H155" s="5" t="s">
        <v>31</v>
      </c>
      <c r="I155" s="5" t="s">
        <v>49</v>
      </c>
      <c r="J155" s="5" t="s">
        <v>33</v>
      </c>
      <c r="K155" s="5" t="s">
        <v>50</v>
      </c>
      <c r="L155" s="5" t="s">
        <v>62</v>
      </c>
      <c r="M155" s="5" t="s">
        <v>1006</v>
      </c>
      <c r="N155" s="8" t="s">
        <v>40</v>
      </c>
      <c r="O155" s="8" t="s">
        <v>40</v>
      </c>
      <c r="P155" s="5" t="s">
        <v>1007</v>
      </c>
      <c r="Q155" s="5" t="s">
        <v>1008</v>
      </c>
      <c r="R155" s="5" t="s">
        <v>1009</v>
      </c>
      <c r="S155" s="5" t="s">
        <v>1010</v>
      </c>
      <c r="T155" s="5" t="s">
        <v>1011</v>
      </c>
      <c r="U155" s="5" t="s">
        <v>40</v>
      </c>
      <c r="V155" s="5" t="s">
        <v>55</v>
      </c>
      <c r="W155" s="7">
        <v>37000</v>
      </c>
      <c r="X155" s="7">
        <v>37000</v>
      </c>
    </row>
    <row r="156" spans="1:24">
      <c r="A156" s="5" t="s">
        <v>1012</v>
      </c>
      <c r="B156" s="5" t="s">
        <v>1013</v>
      </c>
      <c r="C156" s="5" t="s">
        <v>1014</v>
      </c>
      <c r="D156" s="5" t="s">
        <v>1015</v>
      </c>
      <c r="E156" s="5" t="s">
        <v>141</v>
      </c>
      <c r="F156" s="5" t="s">
        <v>93</v>
      </c>
      <c r="G156" s="5" t="s">
        <v>30</v>
      </c>
      <c r="H156" s="5" t="s">
        <v>31</v>
      </c>
      <c r="I156" s="5" t="s">
        <v>49</v>
      </c>
      <c r="J156" s="5" t="s">
        <v>33</v>
      </c>
      <c r="K156" s="5" t="s">
        <v>492</v>
      </c>
      <c r="L156" s="5" t="s">
        <v>51</v>
      </c>
      <c r="M156" s="5" t="s">
        <v>1016</v>
      </c>
      <c r="N156" s="8" t="s">
        <v>40</v>
      </c>
      <c r="O156" s="8" t="s">
        <v>40</v>
      </c>
      <c r="P156" s="5" t="s">
        <v>1017</v>
      </c>
      <c r="Q156" s="5" t="s">
        <v>1018</v>
      </c>
      <c r="R156" s="5" t="s">
        <v>496</v>
      </c>
      <c r="S156" s="5" t="s">
        <v>497</v>
      </c>
      <c r="T156" s="5" t="s">
        <v>498</v>
      </c>
      <c r="U156" s="5" t="s">
        <v>40</v>
      </c>
      <c r="V156" s="5" t="s">
        <v>55</v>
      </c>
      <c r="W156" s="7">
        <v>40000</v>
      </c>
      <c r="X156" s="7">
        <v>40000</v>
      </c>
    </row>
    <row r="157" spans="1:24">
      <c r="A157" s="5" t="s">
        <v>1019</v>
      </c>
      <c r="B157" s="5" t="s">
        <v>1020</v>
      </c>
      <c r="C157" s="5" t="s">
        <v>1021</v>
      </c>
      <c r="D157" s="5" t="s">
        <v>1022</v>
      </c>
      <c r="E157" s="5" t="s">
        <v>28</v>
      </c>
      <c r="F157" s="5" t="s">
        <v>84</v>
      </c>
      <c r="G157" s="5" t="s">
        <v>30</v>
      </c>
      <c r="H157" s="5" t="s">
        <v>31</v>
      </c>
      <c r="I157" s="5" t="s">
        <v>49</v>
      </c>
      <c r="J157" s="5" t="s">
        <v>33</v>
      </c>
      <c r="K157" s="5" t="s">
        <v>492</v>
      </c>
      <c r="L157" s="5" t="s">
        <v>596</v>
      </c>
      <c r="M157" s="5" t="s">
        <v>1023</v>
      </c>
      <c r="N157" s="8" t="s">
        <v>40</v>
      </c>
      <c r="O157" s="8" t="s">
        <v>40</v>
      </c>
      <c r="P157" s="5" t="s">
        <v>1024</v>
      </c>
      <c r="Q157" s="5" t="s">
        <v>1025</v>
      </c>
      <c r="R157" s="5" t="s">
        <v>337</v>
      </c>
      <c r="S157" s="5" t="s">
        <v>338</v>
      </c>
      <c r="T157" s="5" t="s">
        <v>339</v>
      </c>
      <c r="U157" s="5" t="s">
        <v>40</v>
      </c>
      <c r="V157" s="5" t="s">
        <v>55</v>
      </c>
      <c r="W157" s="7">
        <v>7300</v>
      </c>
      <c r="X157" s="7">
        <v>7300</v>
      </c>
    </row>
    <row r="158" spans="1:24">
      <c r="A158" s="5" t="s">
        <v>1026</v>
      </c>
      <c r="B158" s="5" t="s">
        <v>1027</v>
      </c>
      <c r="C158" s="5" t="s">
        <v>1028</v>
      </c>
      <c r="D158" s="5" t="s">
        <v>1029</v>
      </c>
      <c r="E158" s="5" t="s">
        <v>47</v>
      </c>
      <c r="F158" s="5" t="s">
        <v>120</v>
      </c>
      <c r="G158" s="5" t="s">
        <v>30</v>
      </c>
      <c r="H158" s="5" t="s">
        <v>31</v>
      </c>
      <c r="I158" s="5" t="s">
        <v>49</v>
      </c>
      <c r="J158" s="5" t="s">
        <v>33</v>
      </c>
      <c r="K158" s="5" t="s">
        <v>50</v>
      </c>
      <c r="L158" s="5" t="s">
        <v>51</v>
      </c>
      <c r="M158" s="5" t="s">
        <v>1030</v>
      </c>
      <c r="N158" s="8" t="s">
        <v>40</v>
      </c>
      <c r="O158" s="8" t="s">
        <v>40</v>
      </c>
      <c r="P158" s="5" t="s">
        <v>1031</v>
      </c>
      <c r="Q158" s="5" t="s">
        <v>1032</v>
      </c>
      <c r="R158" s="5" t="s">
        <v>1033</v>
      </c>
      <c r="S158" s="5" t="s">
        <v>1034</v>
      </c>
      <c r="T158" s="5" t="s">
        <v>1035</v>
      </c>
      <c r="U158" s="5" t="s">
        <v>40</v>
      </c>
      <c r="V158" s="5" t="s">
        <v>55</v>
      </c>
      <c r="W158" s="7">
        <v>21600</v>
      </c>
      <c r="X158" s="7">
        <v>21600</v>
      </c>
    </row>
    <row r="159" spans="1:24">
      <c r="A159" s="5" t="s">
        <v>1036</v>
      </c>
      <c r="B159" s="5" t="s">
        <v>1037</v>
      </c>
      <c r="C159" s="5" t="s">
        <v>1038</v>
      </c>
      <c r="D159" s="5" t="s">
        <v>1039</v>
      </c>
      <c r="E159" s="5" t="s">
        <v>47</v>
      </c>
      <c r="F159" s="5" t="s">
        <v>287</v>
      </c>
      <c r="G159" s="5" t="s">
        <v>30</v>
      </c>
      <c r="H159" s="5" t="s">
        <v>31</v>
      </c>
      <c r="I159" s="5" t="s">
        <v>49</v>
      </c>
      <c r="J159" s="5" t="s">
        <v>33</v>
      </c>
      <c r="K159" s="5" t="s">
        <v>34</v>
      </c>
      <c r="L159" s="5" t="s">
        <v>1040</v>
      </c>
      <c r="M159" s="5" t="s">
        <v>1041</v>
      </c>
      <c r="N159" s="8" t="s">
        <v>40</v>
      </c>
      <c r="O159" s="8" t="s">
        <v>40</v>
      </c>
      <c r="P159" s="5" t="s">
        <v>1042</v>
      </c>
      <c r="Q159" s="5" t="s">
        <v>1043</v>
      </c>
      <c r="R159" s="5" t="s">
        <v>1044</v>
      </c>
      <c r="S159" s="5" t="s">
        <v>1045</v>
      </c>
      <c r="T159" s="5" t="s">
        <v>1046</v>
      </c>
      <c r="U159" s="5" t="s">
        <v>40</v>
      </c>
      <c r="V159" s="5" t="s">
        <v>55</v>
      </c>
      <c r="W159" s="7">
        <v>120000</v>
      </c>
      <c r="X159" s="7">
        <v>120000</v>
      </c>
    </row>
    <row r="160" spans="1:24">
      <c r="A160" s="5" t="s">
        <v>1047</v>
      </c>
      <c r="B160" s="5" t="s">
        <v>1048</v>
      </c>
      <c r="C160" s="5" t="s">
        <v>1049</v>
      </c>
      <c r="D160" s="5" t="s">
        <v>1050</v>
      </c>
      <c r="E160" s="5" t="s">
        <v>141</v>
      </c>
      <c r="F160" s="5" t="s">
        <v>287</v>
      </c>
      <c r="G160" s="5" t="s">
        <v>30</v>
      </c>
      <c r="H160" s="5" t="s">
        <v>31</v>
      </c>
      <c r="I160" s="5" t="s">
        <v>49</v>
      </c>
      <c r="J160" s="5" t="s">
        <v>33</v>
      </c>
      <c r="K160" s="5" t="s">
        <v>34</v>
      </c>
      <c r="L160" s="5" t="s">
        <v>1040</v>
      </c>
      <c r="M160" s="5" t="s">
        <v>1051</v>
      </c>
      <c r="N160" s="8" t="s">
        <v>40</v>
      </c>
      <c r="O160" s="8" t="s">
        <v>40</v>
      </c>
      <c r="P160" s="5" t="s">
        <v>1052</v>
      </c>
      <c r="Q160" s="5" t="s">
        <v>1053</v>
      </c>
      <c r="R160" s="5" t="s">
        <v>1054</v>
      </c>
      <c r="S160" s="5" t="s">
        <v>1055</v>
      </c>
      <c r="T160" s="5" t="s">
        <v>1056</v>
      </c>
      <c r="U160" s="5" t="s">
        <v>40</v>
      </c>
      <c r="V160" s="5" t="s">
        <v>55</v>
      </c>
      <c r="W160" s="7">
        <v>43000</v>
      </c>
      <c r="X160" s="7">
        <v>43000</v>
      </c>
    </row>
    <row r="161" spans="1:24">
      <c r="A161" s="5" t="s">
        <v>1057</v>
      </c>
      <c r="B161" s="5" t="s">
        <v>1058</v>
      </c>
      <c r="C161" s="5" t="s">
        <v>1059</v>
      </c>
      <c r="D161" s="5" t="s">
        <v>1060</v>
      </c>
      <c r="E161" s="5" t="s">
        <v>83</v>
      </c>
      <c r="F161" s="5" t="s">
        <v>287</v>
      </c>
      <c r="G161" s="5" t="s">
        <v>30</v>
      </c>
      <c r="H161" s="5" t="s">
        <v>31</v>
      </c>
      <c r="I161" s="5" t="s">
        <v>49</v>
      </c>
      <c r="J161" s="5" t="s">
        <v>33</v>
      </c>
      <c r="K161" s="5" t="s">
        <v>129</v>
      </c>
      <c r="L161" s="5" t="s">
        <v>130</v>
      </c>
      <c r="M161" s="5" t="s">
        <v>1061</v>
      </c>
      <c r="N161" s="8" t="s">
        <v>40</v>
      </c>
      <c r="O161" s="8" t="s">
        <v>40</v>
      </c>
      <c r="P161" s="5" t="s">
        <v>1062</v>
      </c>
      <c r="Q161" s="5" t="s">
        <v>1063</v>
      </c>
      <c r="R161" s="5" t="s">
        <v>337</v>
      </c>
      <c r="S161" s="5" t="s">
        <v>338</v>
      </c>
      <c r="T161" s="5" t="s">
        <v>339</v>
      </c>
      <c r="U161" s="5" t="s">
        <v>40</v>
      </c>
      <c r="V161" s="5" t="s">
        <v>55</v>
      </c>
      <c r="W161" s="7">
        <v>14800</v>
      </c>
      <c r="X161" s="7">
        <v>14800</v>
      </c>
    </row>
    <row r="162" spans="1:24">
      <c r="A162" s="5" t="s">
        <v>1064</v>
      </c>
      <c r="B162" s="5" t="s">
        <v>1065</v>
      </c>
      <c r="C162" s="5" t="s">
        <v>1066</v>
      </c>
      <c r="D162" s="5" t="s">
        <v>1067</v>
      </c>
      <c r="E162" s="5" t="s">
        <v>28</v>
      </c>
      <c r="F162" s="5" t="s">
        <v>411</v>
      </c>
      <c r="G162" s="5" t="s">
        <v>30</v>
      </c>
      <c r="H162" s="5" t="s">
        <v>31</v>
      </c>
      <c r="I162" s="5" t="s">
        <v>49</v>
      </c>
      <c r="J162" s="5" t="s">
        <v>33</v>
      </c>
      <c r="K162" s="5" t="s">
        <v>129</v>
      </c>
      <c r="L162" s="5" t="s">
        <v>587</v>
      </c>
      <c r="M162" s="5" t="s">
        <v>1068</v>
      </c>
      <c r="N162" s="8" t="s">
        <v>40</v>
      </c>
      <c r="O162" s="8" t="s">
        <v>40</v>
      </c>
      <c r="P162" s="5" t="s">
        <v>1069</v>
      </c>
      <c r="Q162" s="5" t="s">
        <v>1070</v>
      </c>
      <c r="R162" s="5" t="s">
        <v>1071</v>
      </c>
      <c r="S162" s="5" t="s">
        <v>1072</v>
      </c>
      <c r="T162" s="5" t="s">
        <v>1073</v>
      </c>
      <c r="U162" s="5" t="s">
        <v>40</v>
      </c>
      <c r="V162" s="5" t="s">
        <v>55</v>
      </c>
      <c r="W162" s="7">
        <v>7000</v>
      </c>
      <c r="X162" s="7">
        <v>7000</v>
      </c>
    </row>
    <row r="163" spans="1:24">
      <c r="A163" s="5" t="s">
        <v>1074</v>
      </c>
      <c r="B163" s="5" t="s">
        <v>1075</v>
      </c>
      <c r="C163" s="5" t="s">
        <v>1076</v>
      </c>
      <c r="D163" s="5" t="s">
        <v>1077</v>
      </c>
      <c r="E163" s="5" t="s">
        <v>47</v>
      </c>
      <c r="F163" s="5" t="s">
        <v>344</v>
      </c>
      <c r="G163" s="5" t="s">
        <v>30</v>
      </c>
      <c r="H163" s="5" t="s">
        <v>31</v>
      </c>
      <c r="I163" s="5" t="s">
        <v>49</v>
      </c>
      <c r="J163" s="5" t="s">
        <v>33</v>
      </c>
      <c r="K163" s="5" t="s">
        <v>129</v>
      </c>
      <c r="L163" s="5" t="s">
        <v>130</v>
      </c>
      <c r="M163" s="5" t="s">
        <v>1078</v>
      </c>
      <c r="N163" s="8" t="s">
        <v>40</v>
      </c>
      <c r="O163" s="8" t="s">
        <v>40</v>
      </c>
      <c r="P163" s="5" t="s">
        <v>1079</v>
      </c>
      <c r="Q163" s="5" t="s">
        <v>1080</v>
      </c>
      <c r="R163" s="5" t="s">
        <v>40</v>
      </c>
      <c r="S163" s="5" t="s">
        <v>40</v>
      </c>
      <c r="T163" s="5" t="s">
        <v>40</v>
      </c>
      <c r="U163" s="5" t="s">
        <v>40</v>
      </c>
      <c r="V163" s="5" t="s">
        <v>55</v>
      </c>
      <c r="W163" s="7">
        <v>25000</v>
      </c>
      <c r="X163" s="7">
        <v>40000</v>
      </c>
    </row>
    <row r="164" spans="1:24">
      <c r="A164" s="5" t="s">
        <v>1081</v>
      </c>
      <c r="B164" s="5" t="s">
        <v>1082</v>
      </c>
      <c r="C164" s="5" t="s">
        <v>1083</v>
      </c>
      <c r="D164" s="5" t="s">
        <v>1084</v>
      </c>
      <c r="E164" s="5" t="s">
        <v>141</v>
      </c>
      <c r="F164" s="5" t="s">
        <v>328</v>
      </c>
      <c r="G164" s="5" t="s">
        <v>595</v>
      </c>
      <c r="H164" s="5" t="s">
        <v>31</v>
      </c>
      <c r="I164" s="5" t="s">
        <v>49</v>
      </c>
      <c r="J164" s="5" t="s">
        <v>33</v>
      </c>
      <c r="K164" s="5" t="s">
        <v>50</v>
      </c>
      <c r="L164" s="5" t="s">
        <v>51</v>
      </c>
      <c r="M164" s="5" t="s">
        <v>1085</v>
      </c>
      <c r="N164" s="8" t="s">
        <v>40</v>
      </c>
      <c r="O164" s="8" t="s">
        <v>40</v>
      </c>
      <c r="P164" s="5" t="s">
        <v>1086</v>
      </c>
      <c r="Q164" s="5" t="s">
        <v>1087</v>
      </c>
      <c r="R164" s="5" t="s">
        <v>1088</v>
      </c>
      <c r="S164" s="5" t="s">
        <v>40</v>
      </c>
      <c r="T164" s="5" t="s">
        <v>1089</v>
      </c>
      <c r="U164" s="5" t="s">
        <v>40</v>
      </c>
      <c r="V164" s="5" t="s">
        <v>55</v>
      </c>
      <c r="W164" s="7">
        <v>12070</v>
      </c>
      <c r="X164" s="7">
        <v>12070</v>
      </c>
    </row>
    <row r="165" spans="1:24">
      <c r="A165" s="5" t="s">
        <v>1090</v>
      </c>
      <c r="B165" s="5" t="s">
        <v>1091</v>
      </c>
      <c r="C165" s="5" t="s">
        <v>1092</v>
      </c>
      <c r="D165" s="5" t="s">
        <v>1093</v>
      </c>
      <c r="E165" s="5" t="s">
        <v>141</v>
      </c>
      <c r="F165" s="5" t="s">
        <v>181</v>
      </c>
      <c r="G165" s="5" t="s">
        <v>30</v>
      </c>
      <c r="H165" s="5" t="s">
        <v>31</v>
      </c>
      <c r="I165" s="5" t="s">
        <v>49</v>
      </c>
      <c r="J165" s="5" t="s">
        <v>33</v>
      </c>
      <c r="K165" s="5" t="s">
        <v>50</v>
      </c>
      <c r="L165" s="5" t="s">
        <v>173</v>
      </c>
      <c r="M165" s="5" t="s">
        <v>1094</v>
      </c>
      <c r="N165" s="6">
        <v>1616</v>
      </c>
      <c r="O165" s="8" t="s">
        <v>40</v>
      </c>
      <c r="P165" s="5" t="s">
        <v>1095</v>
      </c>
      <c r="Q165" s="5" t="s">
        <v>1096</v>
      </c>
      <c r="R165" s="5" t="s">
        <v>1097</v>
      </c>
      <c r="S165" s="5" t="s">
        <v>40</v>
      </c>
      <c r="T165" s="5" t="s">
        <v>1098</v>
      </c>
      <c r="U165" s="5" t="s">
        <v>40</v>
      </c>
      <c r="V165" s="5" t="s">
        <v>55</v>
      </c>
      <c r="W165" s="7">
        <v>186740</v>
      </c>
      <c r="X165" s="7">
        <v>226740</v>
      </c>
    </row>
    <row r="166" spans="1:24">
      <c r="A166" s="5" t="s">
        <v>1099</v>
      </c>
      <c r="B166" s="5" t="s">
        <v>1100</v>
      </c>
      <c r="C166" s="5" t="s">
        <v>1101</v>
      </c>
      <c r="D166" s="5" t="s">
        <v>1102</v>
      </c>
      <c r="E166" s="5" t="s">
        <v>60</v>
      </c>
      <c r="F166" s="5" t="s">
        <v>344</v>
      </c>
      <c r="G166" s="5" t="s">
        <v>30</v>
      </c>
      <c r="H166" s="5" t="s">
        <v>31</v>
      </c>
      <c r="I166" s="5" t="s">
        <v>49</v>
      </c>
      <c r="J166" s="5" t="s">
        <v>33</v>
      </c>
      <c r="K166" s="5" t="s">
        <v>50</v>
      </c>
      <c r="L166" s="5" t="s">
        <v>51</v>
      </c>
      <c r="M166" s="5" t="s">
        <v>1103</v>
      </c>
      <c r="N166" s="8" t="s">
        <v>40</v>
      </c>
      <c r="O166" s="8" t="s">
        <v>40</v>
      </c>
      <c r="P166" s="5" t="s">
        <v>1104</v>
      </c>
      <c r="Q166" s="5" t="s">
        <v>1105</v>
      </c>
      <c r="R166" s="5" t="s">
        <v>40</v>
      </c>
      <c r="S166" s="5" t="s">
        <v>40</v>
      </c>
      <c r="T166" s="5" t="s">
        <v>40</v>
      </c>
      <c r="U166" s="5" t="s">
        <v>40</v>
      </c>
      <c r="V166" s="5" t="s">
        <v>55</v>
      </c>
      <c r="W166" s="7">
        <v>14000</v>
      </c>
      <c r="X166" s="7">
        <v>14000</v>
      </c>
    </row>
    <row r="167" spans="1:24">
      <c r="A167" s="5" t="s">
        <v>1106</v>
      </c>
      <c r="B167" s="5" t="s">
        <v>1107</v>
      </c>
      <c r="C167" s="5" t="s">
        <v>1108</v>
      </c>
      <c r="D167" s="5" t="s">
        <v>1109</v>
      </c>
      <c r="E167" s="5" t="s">
        <v>60</v>
      </c>
      <c r="F167" s="5" t="s">
        <v>93</v>
      </c>
      <c r="G167" s="5" t="s">
        <v>30</v>
      </c>
      <c r="H167" s="5" t="s">
        <v>31</v>
      </c>
      <c r="I167" s="5" t="s">
        <v>49</v>
      </c>
      <c r="J167" s="5" t="s">
        <v>33</v>
      </c>
      <c r="K167" s="5" t="s">
        <v>50</v>
      </c>
      <c r="L167" s="5" t="s">
        <v>173</v>
      </c>
      <c r="M167" s="5" t="s">
        <v>1110</v>
      </c>
      <c r="N167" s="6">
        <v>500</v>
      </c>
      <c r="O167" s="8" t="s">
        <v>40</v>
      </c>
      <c r="P167" s="5" t="s">
        <v>1111</v>
      </c>
      <c r="Q167" s="5" t="s">
        <v>1112</v>
      </c>
      <c r="R167" s="5" t="s">
        <v>40</v>
      </c>
      <c r="S167" s="5" t="s">
        <v>40</v>
      </c>
      <c r="T167" s="5" t="s">
        <v>40</v>
      </c>
      <c r="U167" s="5" t="s">
        <v>40</v>
      </c>
      <c r="V167" s="5" t="s">
        <v>55</v>
      </c>
      <c r="W167" s="7">
        <v>7000</v>
      </c>
      <c r="X167" s="7">
        <v>7000</v>
      </c>
    </row>
    <row r="168" spans="1:24">
      <c r="A168" s="5" t="s">
        <v>1113</v>
      </c>
      <c r="B168" s="5" t="s">
        <v>1114</v>
      </c>
      <c r="C168" s="5" t="s">
        <v>1115</v>
      </c>
      <c r="D168" s="5" t="s">
        <v>1116</v>
      </c>
      <c r="E168" s="5" t="s">
        <v>60</v>
      </c>
      <c r="F168" s="5" t="s">
        <v>344</v>
      </c>
      <c r="G168" s="5" t="s">
        <v>30</v>
      </c>
      <c r="H168" s="5" t="s">
        <v>31</v>
      </c>
      <c r="I168" s="5" t="s">
        <v>49</v>
      </c>
      <c r="J168" s="5" t="s">
        <v>33</v>
      </c>
      <c r="K168" s="5" t="s">
        <v>50</v>
      </c>
      <c r="L168" s="5" t="s">
        <v>62</v>
      </c>
      <c r="M168" s="5" t="s">
        <v>1117</v>
      </c>
      <c r="N168" s="8" t="s">
        <v>40</v>
      </c>
      <c r="O168" s="6">
        <v>513</v>
      </c>
      <c r="P168" s="5" t="s">
        <v>1118</v>
      </c>
      <c r="Q168" s="5" t="s">
        <v>1119</v>
      </c>
      <c r="R168" s="5" t="s">
        <v>1120</v>
      </c>
      <c r="S168" s="5" t="s">
        <v>1121</v>
      </c>
      <c r="T168" s="5" t="s">
        <v>1122</v>
      </c>
      <c r="U168" s="5" t="s">
        <v>1123</v>
      </c>
      <c r="V168" s="5" t="s">
        <v>1124</v>
      </c>
      <c r="W168" s="7">
        <v>52000</v>
      </c>
      <c r="X168" s="7">
        <v>54500</v>
      </c>
    </row>
    <row r="169" spans="1:24">
      <c r="A169" s="5" t="s">
        <v>1125</v>
      </c>
      <c r="B169" s="5" t="s">
        <v>1126</v>
      </c>
      <c r="C169" s="5" t="s">
        <v>1127</v>
      </c>
      <c r="D169" s="5" t="s">
        <v>1128</v>
      </c>
      <c r="E169" s="5" t="s">
        <v>47</v>
      </c>
      <c r="F169" s="5" t="s">
        <v>84</v>
      </c>
      <c r="G169" s="5" t="s">
        <v>30</v>
      </c>
      <c r="H169" s="5" t="s">
        <v>31</v>
      </c>
      <c r="I169" s="5" t="s">
        <v>49</v>
      </c>
      <c r="J169" s="5" t="s">
        <v>33</v>
      </c>
      <c r="K169" s="5" t="s">
        <v>129</v>
      </c>
      <c r="L169" s="5" t="s">
        <v>587</v>
      </c>
      <c r="M169" s="5" t="s">
        <v>1129</v>
      </c>
      <c r="N169" s="8" t="s">
        <v>40</v>
      </c>
      <c r="O169" s="8" t="s">
        <v>40</v>
      </c>
      <c r="P169" s="5" t="s">
        <v>1130</v>
      </c>
      <c r="Q169" s="5" t="s">
        <v>1131</v>
      </c>
      <c r="R169" s="5" t="s">
        <v>1132</v>
      </c>
      <c r="S169" s="5" t="s">
        <v>1133</v>
      </c>
      <c r="T169" s="5" t="s">
        <v>1134</v>
      </c>
      <c r="U169" s="5" t="s">
        <v>40</v>
      </c>
      <c r="V169" s="5" t="s">
        <v>55</v>
      </c>
      <c r="W169" s="7">
        <v>9061.4500000000007</v>
      </c>
      <c r="X169" s="7">
        <v>9061.4500000000007</v>
      </c>
    </row>
    <row r="170" spans="1:24">
      <c r="A170" s="5" t="s">
        <v>1139</v>
      </c>
      <c r="B170" s="5" t="s">
        <v>1140</v>
      </c>
      <c r="C170" s="5" t="s">
        <v>1141</v>
      </c>
      <c r="D170" s="5" t="s">
        <v>1142</v>
      </c>
      <c r="E170" s="5" t="s">
        <v>141</v>
      </c>
      <c r="F170" s="5" t="s">
        <v>417</v>
      </c>
      <c r="G170" s="5" t="s">
        <v>30</v>
      </c>
      <c r="H170" s="5" t="s">
        <v>31</v>
      </c>
      <c r="I170" s="5" t="s">
        <v>49</v>
      </c>
      <c r="J170" s="5" t="s">
        <v>33</v>
      </c>
      <c r="K170" s="5" t="s">
        <v>50</v>
      </c>
      <c r="L170" s="5" t="s">
        <v>243</v>
      </c>
      <c r="M170" s="5" t="s">
        <v>1143</v>
      </c>
      <c r="N170" s="6">
        <v>432</v>
      </c>
      <c r="O170" s="8" t="s">
        <v>40</v>
      </c>
      <c r="P170" s="5" t="s">
        <v>1144</v>
      </c>
      <c r="Q170" s="5" t="s">
        <v>1145</v>
      </c>
      <c r="R170" s="5" t="s">
        <v>1146</v>
      </c>
      <c r="S170" s="5" t="s">
        <v>1147</v>
      </c>
      <c r="T170" s="5" t="s">
        <v>40</v>
      </c>
      <c r="U170" s="5" t="s">
        <v>40</v>
      </c>
      <c r="V170" s="5" t="s">
        <v>55</v>
      </c>
      <c r="W170" s="7">
        <v>124457</v>
      </c>
      <c r="X170" s="7">
        <v>137707</v>
      </c>
    </row>
    <row r="171" spans="1:24">
      <c r="A171" s="5" t="s">
        <v>1148</v>
      </c>
      <c r="B171" s="5" t="s">
        <v>1149</v>
      </c>
      <c r="C171" s="5" t="s">
        <v>1150</v>
      </c>
      <c r="D171" s="5" t="s">
        <v>1151</v>
      </c>
      <c r="E171" s="5" t="s">
        <v>141</v>
      </c>
      <c r="F171" s="5" t="s">
        <v>363</v>
      </c>
      <c r="G171" s="5" t="s">
        <v>595</v>
      </c>
      <c r="H171" s="5" t="s">
        <v>31</v>
      </c>
      <c r="I171" s="5" t="s">
        <v>49</v>
      </c>
      <c r="J171" s="5" t="s">
        <v>33</v>
      </c>
      <c r="K171" s="5" t="s">
        <v>492</v>
      </c>
      <c r="L171" s="5" t="s">
        <v>587</v>
      </c>
      <c r="M171" s="5" t="s">
        <v>1152</v>
      </c>
      <c r="N171" s="8" t="s">
        <v>40</v>
      </c>
      <c r="O171" s="8" t="s">
        <v>40</v>
      </c>
      <c r="P171" s="5" t="s">
        <v>1153</v>
      </c>
      <c r="Q171" s="5" t="s">
        <v>1154</v>
      </c>
      <c r="R171" s="5" t="s">
        <v>1155</v>
      </c>
      <c r="S171" s="5" t="s">
        <v>1156</v>
      </c>
      <c r="T171" s="5" t="s">
        <v>1157</v>
      </c>
      <c r="U171" s="5" t="s">
        <v>40</v>
      </c>
      <c r="V171" s="5" t="s">
        <v>55</v>
      </c>
      <c r="W171" s="7">
        <v>1000</v>
      </c>
      <c r="X171" s="7">
        <v>1000</v>
      </c>
    </row>
    <row r="172" spans="1:24">
      <c r="A172" s="5" t="s">
        <v>1158</v>
      </c>
      <c r="B172" s="5" t="s">
        <v>1159</v>
      </c>
      <c r="C172" s="5" t="s">
        <v>1160</v>
      </c>
      <c r="D172" s="5" t="s">
        <v>1161</v>
      </c>
      <c r="E172" s="5" t="s">
        <v>28</v>
      </c>
      <c r="F172" s="5" t="s">
        <v>84</v>
      </c>
      <c r="G172" s="5" t="s">
        <v>595</v>
      </c>
      <c r="H172" s="5" t="s">
        <v>31</v>
      </c>
      <c r="I172" s="5" t="s">
        <v>49</v>
      </c>
      <c r="J172" s="5" t="s">
        <v>33</v>
      </c>
      <c r="K172" s="5" t="s">
        <v>50</v>
      </c>
      <c r="L172" s="5" t="s">
        <v>51</v>
      </c>
      <c r="M172" s="5" t="s">
        <v>1162</v>
      </c>
      <c r="N172" s="8" t="s">
        <v>40</v>
      </c>
      <c r="O172" s="8" t="s">
        <v>40</v>
      </c>
      <c r="P172" s="5" t="s">
        <v>1163</v>
      </c>
      <c r="Q172" s="5" t="s">
        <v>1164</v>
      </c>
      <c r="R172" s="5" t="s">
        <v>1165</v>
      </c>
      <c r="S172" s="5" t="s">
        <v>1166</v>
      </c>
      <c r="T172" s="5" t="s">
        <v>1167</v>
      </c>
      <c r="U172" s="5" t="s">
        <v>40</v>
      </c>
      <c r="V172" s="5" t="s">
        <v>55</v>
      </c>
      <c r="W172" s="7">
        <v>3000</v>
      </c>
      <c r="X172" s="7">
        <v>3000</v>
      </c>
    </row>
    <row r="173" spans="1:24">
      <c r="A173" s="5" t="s">
        <v>1168</v>
      </c>
      <c r="B173" s="5" t="s">
        <v>1169</v>
      </c>
      <c r="C173" s="5" t="s">
        <v>1170</v>
      </c>
      <c r="D173" s="5" t="s">
        <v>1171</v>
      </c>
      <c r="E173" s="5" t="s">
        <v>28</v>
      </c>
      <c r="F173" s="5" t="s">
        <v>48</v>
      </c>
      <c r="G173" s="5" t="s">
        <v>30</v>
      </c>
      <c r="H173" s="5" t="s">
        <v>31</v>
      </c>
      <c r="I173" s="5" t="s">
        <v>49</v>
      </c>
      <c r="J173" s="5" t="s">
        <v>33</v>
      </c>
      <c r="K173" s="5" t="s">
        <v>50</v>
      </c>
      <c r="L173" s="5" t="s">
        <v>243</v>
      </c>
      <c r="M173" s="5" t="s">
        <v>1172</v>
      </c>
      <c r="N173" s="6">
        <v>632</v>
      </c>
      <c r="O173" s="8" t="s">
        <v>40</v>
      </c>
      <c r="P173" s="5" t="s">
        <v>1173</v>
      </c>
      <c r="Q173" s="5" t="s">
        <v>1174</v>
      </c>
      <c r="R173" s="5" t="s">
        <v>1175</v>
      </c>
      <c r="S173" s="5" t="s">
        <v>1176</v>
      </c>
      <c r="T173" s="5" t="s">
        <v>1177</v>
      </c>
      <c r="U173" s="5" t="s">
        <v>40</v>
      </c>
      <c r="V173" s="5" t="s">
        <v>55</v>
      </c>
      <c r="W173" s="7">
        <v>50000</v>
      </c>
      <c r="X173" s="7">
        <v>61500</v>
      </c>
    </row>
    <row r="174" spans="1:24">
      <c r="A174" s="5" t="s">
        <v>1197</v>
      </c>
      <c r="B174" s="5" t="s">
        <v>1198</v>
      </c>
      <c r="C174" s="5" t="s">
        <v>1199</v>
      </c>
      <c r="D174" s="5" t="s">
        <v>1200</v>
      </c>
      <c r="E174" s="5" t="s">
        <v>141</v>
      </c>
      <c r="F174" s="5" t="s">
        <v>344</v>
      </c>
      <c r="G174" s="5" t="s">
        <v>30</v>
      </c>
      <c r="H174" s="5" t="s">
        <v>31</v>
      </c>
      <c r="I174" s="5" t="s">
        <v>49</v>
      </c>
      <c r="J174" s="5" t="s">
        <v>33</v>
      </c>
      <c r="K174" s="5" t="s">
        <v>129</v>
      </c>
      <c r="L174" s="5" t="s">
        <v>51</v>
      </c>
      <c r="M174" s="5" t="s">
        <v>1201</v>
      </c>
      <c r="N174" s="8" t="s">
        <v>40</v>
      </c>
      <c r="O174" s="8" t="s">
        <v>40</v>
      </c>
      <c r="P174" s="5" t="s">
        <v>1202</v>
      </c>
      <c r="Q174" s="5" t="s">
        <v>1203</v>
      </c>
      <c r="R174" s="5" t="s">
        <v>436</v>
      </c>
      <c r="S174" s="5" t="s">
        <v>437</v>
      </c>
      <c r="T174" s="5" t="s">
        <v>438</v>
      </c>
      <c r="U174" s="5" t="s">
        <v>40</v>
      </c>
      <c r="V174" s="5" t="s">
        <v>55</v>
      </c>
      <c r="W174" s="7">
        <v>30910</v>
      </c>
      <c r="X174" s="7">
        <v>30910</v>
      </c>
    </row>
    <row r="175" spans="1:24">
      <c r="A175" s="5" t="s">
        <v>1224</v>
      </c>
      <c r="B175" s="5" t="s">
        <v>1225</v>
      </c>
      <c r="C175" s="5" t="s">
        <v>1226</v>
      </c>
      <c r="D175" s="5" t="s">
        <v>1227</v>
      </c>
      <c r="E175" s="5" t="s">
        <v>141</v>
      </c>
      <c r="F175" s="5" t="s">
        <v>344</v>
      </c>
      <c r="G175" s="5" t="s">
        <v>30</v>
      </c>
      <c r="H175" s="5" t="s">
        <v>31</v>
      </c>
      <c r="I175" s="5" t="s">
        <v>49</v>
      </c>
      <c r="J175" s="5" t="s">
        <v>33</v>
      </c>
      <c r="K175" s="5" t="s">
        <v>50</v>
      </c>
      <c r="L175" s="5" t="s">
        <v>243</v>
      </c>
      <c r="M175" s="5" t="s">
        <v>1228</v>
      </c>
      <c r="N175" s="6">
        <v>468</v>
      </c>
      <c r="O175" s="8" t="s">
        <v>40</v>
      </c>
      <c r="P175" s="5" t="s">
        <v>1229</v>
      </c>
      <c r="Q175" s="5" t="s">
        <v>1230</v>
      </c>
      <c r="R175" s="5" t="s">
        <v>1231</v>
      </c>
      <c r="S175" s="5" t="s">
        <v>1232</v>
      </c>
      <c r="T175" s="5" t="s">
        <v>1233</v>
      </c>
      <c r="U175" s="5" t="s">
        <v>1234</v>
      </c>
      <c r="V175" s="5" t="s">
        <v>55</v>
      </c>
      <c r="W175" s="7">
        <v>65000</v>
      </c>
      <c r="X175" s="7">
        <v>65000</v>
      </c>
    </row>
    <row r="176" spans="1:24">
      <c r="A176" s="5" t="s">
        <v>1274</v>
      </c>
      <c r="B176" s="5" t="s">
        <v>1275</v>
      </c>
      <c r="C176" s="5" t="s">
        <v>1276</v>
      </c>
      <c r="D176" s="5" t="s">
        <v>1277</v>
      </c>
      <c r="E176" s="5" t="s">
        <v>47</v>
      </c>
      <c r="F176" s="5" t="s">
        <v>328</v>
      </c>
      <c r="G176" s="5" t="s">
        <v>595</v>
      </c>
      <c r="H176" s="5" t="s">
        <v>31</v>
      </c>
      <c r="I176" s="5" t="s">
        <v>49</v>
      </c>
      <c r="J176" s="5" t="s">
        <v>33</v>
      </c>
      <c r="K176" s="5" t="s">
        <v>129</v>
      </c>
      <c r="L176" s="5" t="s">
        <v>51</v>
      </c>
      <c r="M176" s="5" t="s">
        <v>1278</v>
      </c>
      <c r="N176" s="8" t="s">
        <v>40</v>
      </c>
      <c r="O176" s="8" t="s">
        <v>40</v>
      </c>
      <c r="P176" s="5" t="s">
        <v>1279</v>
      </c>
      <c r="Q176" s="5" t="s">
        <v>1280</v>
      </c>
      <c r="R176" s="5" t="s">
        <v>1281</v>
      </c>
      <c r="S176" s="5" t="s">
        <v>1282</v>
      </c>
      <c r="T176" s="5" t="s">
        <v>1283</v>
      </c>
      <c r="U176" s="5" t="s">
        <v>40</v>
      </c>
      <c r="V176" s="5" t="s">
        <v>55</v>
      </c>
      <c r="W176" s="7">
        <v>11882</v>
      </c>
      <c r="X176" s="7">
        <v>11882</v>
      </c>
    </row>
    <row r="177" spans="1:24">
      <c r="A177" s="5" t="s">
        <v>1289</v>
      </c>
      <c r="B177" s="5" t="s">
        <v>1290</v>
      </c>
      <c r="C177" s="5" t="s">
        <v>1291</v>
      </c>
      <c r="D177" s="5" t="s">
        <v>1292</v>
      </c>
      <c r="E177" s="5" t="s">
        <v>141</v>
      </c>
      <c r="F177" s="5" t="s">
        <v>93</v>
      </c>
      <c r="G177" s="5" t="s">
        <v>30</v>
      </c>
      <c r="H177" s="5" t="s">
        <v>31</v>
      </c>
      <c r="I177" s="5" t="s">
        <v>49</v>
      </c>
      <c r="J177" s="5" t="s">
        <v>33</v>
      </c>
      <c r="K177" s="5" t="s">
        <v>50</v>
      </c>
      <c r="L177" s="5" t="s">
        <v>51</v>
      </c>
      <c r="M177" s="5" t="s">
        <v>1293</v>
      </c>
      <c r="N177" s="6">
        <v>1900</v>
      </c>
      <c r="O177" s="8" t="s">
        <v>40</v>
      </c>
      <c r="P177" s="5" t="s">
        <v>1294</v>
      </c>
      <c r="Q177" s="5" t="s">
        <v>1295</v>
      </c>
      <c r="R177" s="5" t="s">
        <v>1296</v>
      </c>
      <c r="S177" s="5" t="s">
        <v>1297</v>
      </c>
      <c r="T177" s="5" t="s">
        <v>1298</v>
      </c>
      <c r="U177" s="5" t="s">
        <v>1299</v>
      </c>
      <c r="V177" s="5" t="s">
        <v>1300</v>
      </c>
      <c r="W177" s="7">
        <v>55000</v>
      </c>
      <c r="X177" s="7">
        <v>62000</v>
      </c>
    </row>
    <row r="178" spans="1:24">
      <c r="A178" s="5" t="s">
        <v>1301</v>
      </c>
      <c r="B178" s="5" t="s">
        <v>1302</v>
      </c>
      <c r="C178" s="5" t="s">
        <v>1303</v>
      </c>
      <c r="D178" s="5" t="s">
        <v>1304</v>
      </c>
      <c r="E178" s="5" t="s">
        <v>47</v>
      </c>
      <c r="F178" s="5" t="s">
        <v>264</v>
      </c>
      <c r="G178" s="5" t="s">
        <v>30</v>
      </c>
      <c r="H178" s="5" t="s">
        <v>31</v>
      </c>
      <c r="I178" s="5" t="s">
        <v>49</v>
      </c>
      <c r="J178" s="5" t="s">
        <v>33</v>
      </c>
      <c r="K178" s="5" t="s">
        <v>129</v>
      </c>
      <c r="L178" s="5" t="s">
        <v>130</v>
      </c>
      <c r="M178" s="5" t="s">
        <v>1305</v>
      </c>
      <c r="N178" s="6">
        <v>4000</v>
      </c>
      <c r="O178" s="8" t="s">
        <v>40</v>
      </c>
      <c r="P178" s="5" t="s">
        <v>1306</v>
      </c>
      <c r="Q178" s="5" t="s">
        <v>1307</v>
      </c>
      <c r="R178" s="5" t="s">
        <v>1308</v>
      </c>
      <c r="S178" s="5" t="s">
        <v>1309</v>
      </c>
      <c r="T178" s="5" t="s">
        <v>1310</v>
      </c>
      <c r="U178" s="5" t="s">
        <v>40</v>
      </c>
      <c r="V178" s="5" t="s">
        <v>55</v>
      </c>
      <c r="W178" s="7">
        <v>9000</v>
      </c>
      <c r="X178" s="7">
        <v>17000</v>
      </c>
    </row>
    <row r="179" spans="1:24">
      <c r="A179" s="5" t="s">
        <v>1317</v>
      </c>
      <c r="B179" s="5" t="s">
        <v>1318</v>
      </c>
      <c r="C179" s="5" t="s">
        <v>1319</v>
      </c>
      <c r="D179" s="5" t="s">
        <v>1320</v>
      </c>
      <c r="E179" s="5" t="s">
        <v>141</v>
      </c>
      <c r="F179" s="5" t="s">
        <v>363</v>
      </c>
      <c r="G179" s="5" t="s">
        <v>595</v>
      </c>
      <c r="H179" s="5" t="s">
        <v>31</v>
      </c>
      <c r="I179" s="5" t="s">
        <v>49</v>
      </c>
      <c r="J179" s="5" t="s">
        <v>33</v>
      </c>
      <c r="K179" s="5" t="s">
        <v>492</v>
      </c>
      <c r="L179" s="5" t="s">
        <v>587</v>
      </c>
      <c r="M179" s="5" t="s">
        <v>1152</v>
      </c>
      <c r="N179" s="8" t="s">
        <v>40</v>
      </c>
      <c r="O179" s="8" t="s">
        <v>40</v>
      </c>
      <c r="P179" s="5" t="s">
        <v>1321</v>
      </c>
      <c r="Q179" s="5" t="s">
        <v>1322</v>
      </c>
      <c r="R179" s="5" t="s">
        <v>1155</v>
      </c>
      <c r="S179" s="5" t="s">
        <v>1156</v>
      </c>
      <c r="T179" s="5" t="s">
        <v>1157</v>
      </c>
      <c r="U179" s="5" t="s">
        <v>40</v>
      </c>
      <c r="V179" s="5" t="s">
        <v>55</v>
      </c>
      <c r="W179" s="7">
        <v>1000</v>
      </c>
      <c r="X179" s="7">
        <v>1000</v>
      </c>
    </row>
    <row r="180" spans="1:24">
      <c r="A180" s="5" t="s">
        <v>1323</v>
      </c>
      <c r="B180" s="5" t="s">
        <v>1324</v>
      </c>
      <c r="C180" s="5" t="s">
        <v>1325</v>
      </c>
      <c r="D180" s="5" t="s">
        <v>1326</v>
      </c>
      <c r="E180" s="5" t="s">
        <v>141</v>
      </c>
      <c r="F180" s="5" t="s">
        <v>363</v>
      </c>
      <c r="G180" s="5" t="s">
        <v>595</v>
      </c>
      <c r="H180" s="5" t="s">
        <v>31</v>
      </c>
      <c r="I180" s="5" t="s">
        <v>49</v>
      </c>
      <c r="J180" s="5" t="s">
        <v>33</v>
      </c>
      <c r="K180" s="5" t="s">
        <v>492</v>
      </c>
      <c r="L180" s="5" t="s">
        <v>587</v>
      </c>
      <c r="M180" s="5" t="s">
        <v>1152</v>
      </c>
      <c r="N180" s="8" t="s">
        <v>40</v>
      </c>
      <c r="O180" s="8" t="s">
        <v>40</v>
      </c>
      <c r="P180" s="5" t="s">
        <v>1327</v>
      </c>
      <c r="Q180" s="5" t="s">
        <v>1328</v>
      </c>
      <c r="R180" s="5" t="s">
        <v>1155</v>
      </c>
      <c r="S180" s="5" t="s">
        <v>1156</v>
      </c>
      <c r="T180" s="5" t="s">
        <v>1157</v>
      </c>
      <c r="U180" s="5" t="s">
        <v>40</v>
      </c>
      <c r="V180" s="5" t="s">
        <v>55</v>
      </c>
      <c r="W180" s="7">
        <v>1000</v>
      </c>
      <c r="X180" s="7">
        <v>1000</v>
      </c>
    </row>
    <row r="181" spans="1:24">
      <c r="A181" s="5" t="s">
        <v>1329</v>
      </c>
      <c r="B181" s="5" t="s">
        <v>1330</v>
      </c>
      <c r="C181" s="5" t="s">
        <v>1331</v>
      </c>
      <c r="D181" s="5" t="s">
        <v>1332</v>
      </c>
      <c r="E181" s="5" t="s">
        <v>141</v>
      </c>
      <c r="F181" s="5" t="s">
        <v>84</v>
      </c>
      <c r="G181" s="5" t="s">
        <v>30</v>
      </c>
      <c r="H181" s="5" t="s">
        <v>31</v>
      </c>
      <c r="I181" s="5" t="s">
        <v>49</v>
      </c>
      <c r="J181" s="5" t="s">
        <v>33</v>
      </c>
      <c r="K181" s="5" t="s">
        <v>129</v>
      </c>
      <c r="L181" s="5" t="s">
        <v>130</v>
      </c>
      <c r="M181" s="5" t="s">
        <v>1333</v>
      </c>
      <c r="N181" s="8" t="s">
        <v>40</v>
      </c>
      <c r="O181" s="8" t="s">
        <v>40</v>
      </c>
      <c r="P181" s="5" t="s">
        <v>1334</v>
      </c>
      <c r="Q181" s="5" t="s">
        <v>1335</v>
      </c>
      <c r="R181" s="5" t="s">
        <v>337</v>
      </c>
      <c r="S181" s="5" t="s">
        <v>338</v>
      </c>
      <c r="T181" s="5" t="s">
        <v>339</v>
      </c>
      <c r="U181" s="5" t="s">
        <v>40</v>
      </c>
      <c r="V181" s="5" t="s">
        <v>55</v>
      </c>
      <c r="W181" s="7">
        <v>17200</v>
      </c>
      <c r="X181" s="7">
        <v>17200</v>
      </c>
    </row>
    <row r="182" spans="1:24">
      <c r="A182" s="5" t="s">
        <v>1336</v>
      </c>
      <c r="B182" s="5" t="s">
        <v>1337</v>
      </c>
      <c r="C182" s="5" t="s">
        <v>1338</v>
      </c>
      <c r="D182" s="5" t="s">
        <v>1339</v>
      </c>
      <c r="E182" s="5" t="s">
        <v>28</v>
      </c>
      <c r="F182" s="5" t="s">
        <v>84</v>
      </c>
      <c r="G182" s="5" t="s">
        <v>30</v>
      </c>
      <c r="H182" s="5" t="s">
        <v>31</v>
      </c>
      <c r="I182" s="5" t="s">
        <v>49</v>
      </c>
      <c r="J182" s="5" t="s">
        <v>33</v>
      </c>
      <c r="K182" s="5" t="s">
        <v>129</v>
      </c>
      <c r="L182" s="5" t="s">
        <v>587</v>
      </c>
      <c r="M182" s="5" t="s">
        <v>1340</v>
      </c>
      <c r="N182" s="8" t="s">
        <v>40</v>
      </c>
      <c r="O182" s="8" t="s">
        <v>40</v>
      </c>
      <c r="P182" s="5" t="s">
        <v>1341</v>
      </c>
      <c r="Q182" s="5" t="s">
        <v>1342</v>
      </c>
      <c r="R182" s="5" t="s">
        <v>337</v>
      </c>
      <c r="S182" s="5" t="s">
        <v>338</v>
      </c>
      <c r="T182" s="5" t="s">
        <v>339</v>
      </c>
      <c r="U182" s="5" t="s">
        <v>40</v>
      </c>
      <c r="V182" s="5" t="s">
        <v>55</v>
      </c>
      <c r="W182" s="7">
        <v>9400</v>
      </c>
      <c r="X182" s="7">
        <v>9400</v>
      </c>
    </row>
    <row r="183" spans="1:24">
      <c r="A183" s="5" t="s">
        <v>1343</v>
      </c>
      <c r="B183" s="5" t="s">
        <v>1344</v>
      </c>
      <c r="C183" s="5" t="s">
        <v>1345</v>
      </c>
      <c r="D183" s="5" t="s">
        <v>1346</v>
      </c>
      <c r="E183" s="5" t="s">
        <v>28</v>
      </c>
      <c r="F183" s="5" t="s">
        <v>84</v>
      </c>
      <c r="G183" s="5" t="s">
        <v>30</v>
      </c>
      <c r="H183" s="5" t="s">
        <v>31</v>
      </c>
      <c r="I183" s="5" t="s">
        <v>49</v>
      </c>
      <c r="J183" s="5" t="s">
        <v>33</v>
      </c>
      <c r="K183" s="5" t="s">
        <v>129</v>
      </c>
      <c r="L183" s="5" t="s">
        <v>1347</v>
      </c>
      <c r="M183" s="5" t="s">
        <v>1348</v>
      </c>
      <c r="N183" s="8" t="s">
        <v>40</v>
      </c>
      <c r="O183" s="8" t="s">
        <v>40</v>
      </c>
      <c r="P183" s="5" t="s">
        <v>1349</v>
      </c>
      <c r="Q183" s="5" t="s">
        <v>1350</v>
      </c>
      <c r="R183" s="5" t="s">
        <v>337</v>
      </c>
      <c r="S183" s="5" t="s">
        <v>338</v>
      </c>
      <c r="T183" s="5" t="s">
        <v>339</v>
      </c>
      <c r="U183" s="5" t="s">
        <v>40</v>
      </c>
      <c r="V183" s="5" t="s">
        <v>55</v>
      </c>
      <c r="W183" s="7">
        <v>20200</v>
      </c>
      <c r="X183" s="7">
        <v>20200</v>
      </c>
    </row>
    <row r="184" spans="1:24">
      <c r="A184" s="5" t="s">
        <v>1351</v>
      </c>
      <c r="B184" s="5" t="s">
        <v>1352</v>
      </c>
      <c r="C184" s="5" t="s">
        <v>1353</v>
      </c>
      <c r="D184" s="5" t="s">
        <v>1354</v>
      </c>
      <c r="E184" s="5" t="s">
        <v>141</v>
      </c>
      <c r="F184" s="5" t="s">
        <v>287</v>
      </c>
      <c r="G184" s="5" t="s">
        <v>30</v>
      </c>
      <c r="H184" s="5" t="s">
        <v>31</v>
      </c>
      <c r="I184" s="5" t="s">
        <v>49</v>
      </c>
      <c r="J184" s="5" t="s">
        <v>33</v>
      </c>
      <c r="K184" s="5" t="s">
        <v>129</v>
      </c>
      <c r="L184" s="5" t="s">
        <v>130</v>
      </c>
      <c r="M184" s="5" t="s">
        <v>1355</v>
      </c>
      <c r="N184" s="8" t="s">
        <v>40</v>
      </c>
      <c r="O184" s="8" t="s">
        <v>40</v>
      </c>
      <c r="P184" s="5" t="s">
        <v>1356</v>
      </c>
      <c r="Q184" s="5" t="s">
        <v>1357</v>
      </c>
      <c r="R184" s="5" t="s">
        <v>1358</v>
      </c>
      <c r="S184" s="5" t="s">
        <v>1359</v>
      </c>
      <c r="T184" s="5" t="s">
        <v>1360</v>
      </c>
      <c r="U184" s="5" t="s">
        <v>40</v>
      </c>
      <c r="V184" s="5" t="s">
        <v>55</v>
      </c>
      <c r="W184" s="7">
        <v>13500</v>
      </c>
      <c r="X184" s="7">
        <v>15000</v>
      </c>
    </row>
    <row r="185" spans="1:24">
      <c r="A185" s="5" t="s">
        <v>1361</v>
      </c>
      <c r="B185" s="5" t="s">
        <v>1362</v>
      </c>
      <c r="C185" s="5" t="s">
        <v>1363</v>
      </c>
      <c r="D185" s="5" t="s">
        <v>1364</v>
      </c>
      <c r="E185" s="5" t="s">
        <v>28</v>
      </c>
      <c r="F185" s="5" t="s">
        <v>149</v>
      </c>
      <c r="G185" s="5" t="s">
        <v>30</v>
      </c>
      <c r="H185" s="5" t="s">
        <v>31</v>
      </c>
      <c r="I185" s="5" t="s">
        <v>49</v>
      </c>
      <c r="J185" s="5" t="s">
        <v>33</v>
      </c>
      <c r="K185" s="5" t="s">
        <v>50</v>
      </c>
      <c r="L185" s="5" t="s">
        <v>587</v>
      </c>
      <c r="M185" s="5" t="s">
        <v>1365</v>
      </c>
      <c r="N185" s="8" t="s">
        <v>40</v>
      </c>
      <c r="O185" s="8" t="s">
        <v>40</v>
      </c>
      <c r="P185" s="5" t="s">
        <v>1366</v>
      </c>
      <c r="Q185" s="5" t="s">
        <v>1367</v>
      </c>
      <c r="R185" s="5" t="s">
        <v>1368</v>
      </c>
      <c r="S185" s="5" t="s">
        <v>40</v>
      </c>
      <c r="T185" s="5" t="s">
        <v>1369</v>
      </c>
      <c r="U185" s="5" t="s">
        <v>1234</v>
      </c>
      <c r="V185" s="5" t="s">
        <v>55</v>
      </c>
      <c r="W185" s="7">
        <v>7800</v>
      </c>
      <c r="X185" s="7">
        <v>8150</v>
      </c>
    </row>
    <row r="186" spans="1:24">
      <c r="A186" s="5" t="s">
        <v>1370</v>
      </c>
      <c r="B186" s="5" t="s">
        <v>1371</v>
      </c>
      <c r="C186" s="5" t="s">
        <v>1372</v>
      </c>
      <c r="D186" s="5" t="s">
        <v>1373</v>
      </c>
      <c r="E186" s="5" t="s">
        <v>47</v>
      </c>
      <c r="F186" s="5" t="s">
        <v>264</v>
      </c>
      <c r="G186" s="5" t="s">
        <v>30</v>
      </c>
      <c r="H186" s="5" t="s">
        <v>31</v>
      </c>
      <c r="I186" s="5" t="s">
        <v>49</v>
      </c>
      <c r="J186" s="5" t="s">
        <v>33</v>
      </c>
      <c r="K186" s="5" t="s">
        <v>50</v>
      </c>
      <c r="L186" s="5" t="s">
        <v>51</v>
      </c>
      <c r="M186" s="5" t="s">
        <v>1374</v>
      </c>
      <c r="N186" s="8" t="s">
        <v>40</v>
      </c>
      <c r="O186" s="8" t="s">
        <v>40</v>
      </c>
      <c r="P186" s="5" t="s">
        <v>1375</v>
      </c>
      <c r="Q186" s="5" t="s">
        <v>1376</v>
      </c>
      <c r="R186" s="5" t="s">
        <v>1377</v>
      </c>
      <c r="S186" s="5" t="s">
        <v>1378</v>
      </c>
      <c r="T186" s="5" t="s">
        <v>1379</v>
      </c>
      <c r="U186" s="5" t="s">
        <v>40</v>
      </c>
      <c r="V186" s="5" t="s">
        <v>55</v>
      </c>
      <c r="W186" s="7">
        <v>12000</v>
      </c>
      <c r="X186" s="7">
        <v>12000</v>
      </c>
    </row>
    <row r="187" spans="1:24">
      <c r="A187" s="5" t="s">
        <v>1380</v>
      </c>
      <c r="B187" s="5" t="s">
        <v>1381</v>
      </c>
      <c r="C187" s="5" t="s">
        <v>1382</v>
      </c>
      <c r="D187" s="5" t="s">
        <v>1383</v>
      </c>
      <c r="E187" s="5" t="s">
        <v>47</v>
      </c>
      <c r="F187" s="5" t="s">
        <v>287</v>
      </c>
      <c r="G187" s="5" t="s">
        <v>30</v>
      </c>
      <c r="H187" s="5" t="s">
        <v>31</v>
      </c>
      <c r="I187" s="5" t="s">
        <v>49</v>
      </c>
      <c r="J187" s="5" t="s">
        <v>33</v>
      </c>
      <c r="K187" s="5" t="s">
        <v>129</v>
      </c>
      <c r="L187" s="5" t="s">
        <v>587</v>
      </c>
      <c r="M187" s="5" t="s">
        <v>1384</v>
      </c>
      <c r="N187" s="8" t="s">
        <v>40</v>
      </c>
      <c r="O187" s="8" t="s">
        <v>40</v>
      </c>
      <c r="P187" s="5" t="s">
        <v>1385</v>
      </c>
      <c r="Q187" s="5" t="s">
        <v>1386</v>
      </c>
      <c r="R187" s="5" t="s">
        <v>1387</v>
      </c>
      <c r="S187" s="5" t="s">
        <v>1388</v>
      </c>
      <c r="T187" s="5" t="s">
        <v>1389</v>
      </c>
      <c r="U187" s="5" t="s">
        <v>40</v>
      </c>
      <c r="V187" s="5" t="s">
        <v>55</v>
      </c>
      <c r="W187" s="7">
        <v>27518</v>
      </c>
      <c r="X187" s="7">
        <v>27518</v>
      </c>
    </row>
    <row r="188" spans="1:24">
      <c r="A188" s="5" t="s">
        <v>1390</v>
      </c>
      <c r="B188" s="5" t="s">
        <v>1391</v>
      </c>
      <c r="C188" s="5" t="s">
        <v>1392</v>
      </c>
      <c r="D188" s="5" t="s">
        <v>1393</v>
      </c>
      <c r="E188" s="5" t="s">
        <v>47</v>
      </c>
      <c r="F188" s="5" t="s">
        <v>190</v>
      </c>
      <c r="G188" s="5" t="s">
        <v>30</v>
      </c>
      <c r="H188" s="5" t="s">
        <v>31</v>
      </c>
      <c r="I188" s="5" t="s">
        <v>49</v>
      </c>
      <c r="J188" s="5" t="s">
        <v>33</v>
      </c>
      <c r="K188" s="5" t="s">
        <v>129</v>
      </c>
      <c r="L188" s="5" t="s">
        <v>130</v>
      </c>
      <c r="M188" s="5" t="s">
        <v>1394</v>
      </c>
      <c r="N188" s="8" t="s">
        <v>40</v>
      </c>
      <c r="O188" s="8" t="s">
        <v>40</v>
      </c>
      <c r="P188" s="5" t="s">
        <v>1395</v>
      </c>
      <c r="Q188" s="5" t="s">
        <v>1396</v>
      </c>
      <c r="R188" s="5" t="s">
        <v>337</v>
      </c>
      <c r="S188" s="5" t="s">
        <v>338</v>
      </c>
      <c r="T188" s="5" t="s">
        <v>339</v>
      </c>
      <c r="U188" s="5" t="s">
        <v>40</v>
      </c>
      <c r="V188" s="5" t="s">
        <v>55</v>
      </c>
      <c r="W188" s="7">
        <v>6400</v>
      </c>
      <c r="X188" s="7">
        <v>6400</v>
      </c>
    </row>
    <row r="189" spans="1:24">
      <c r="A189" s="5" t="s">
        <v>1397</v>
      </c>
      <c r="B189" s="5" t="s">
        <v>1398</v>
      </c>
      <c r="C189" s="5" t="s">
        <v>1399</v>
      </c>
      <c r="D189" s="5" t="s">
        <v>1400</v>
      </c>
      <c r="E189" s="5" t="s">
        <v>141</v>
      </c>
      <c r="F189" s="5" t="s">
        <v>61</v>
      </c>
      <c r="G189" s="5" t="s">
        <v>30</v>
      </c>
      <c r="H189" s="5" t="s">
        <v>31</v>
      </c>
      <c r="I189" s="5" t="s">
        <v>49</v>
      </c>
      <c r="J189" s="5" t="s">
        <v>33</v>
      </c>
      <c r="K189" s="5" t="s">
        <v>50</v>
      </c>
      <c r="L189" s="5" t="s">
        <v>51</v>
      </c>
      <c r="M189" s="5" t="s">
        <v>1401</v>
      </c>
      <c r="N189" s="8" t="s">
        <v>40</v>
      </c>
      <c r="O189" s="8" t="s">
        <v>40</v>
      </c>
      <c r="P189" s="5" t="s">
        <v>1402</v>
      </c>
      <c r="Q189" s="5" t="s">
        <v>1403</v>
      </c>
      <c r="R189" s="5" t="s">
        <v>1404</v>
      </c>
      <c r="S189" s="5" t="s">
        <v>1405</v>
      </c>
      <c r="T189" s="5" t="s">
        <v>1406</v>
      </c>
      <c r="U189" s="5" t="s">
        <v>1407</v>
      </c>
      <c r="V189" s="5" t="s">
        <v>1408</v>
      </c>
      <c r="W189" s="7">
        <v>10000</v>
      </c>
      <c r="X189" s="7">
        <v>10000</v>
      </c>
    </row>
    <row r="190" spans="1:24">
      <c r="A190" s="5" t="s">
        <v>1409</v>
      </c>
      <c r="B190" s="5" t="s">
        <v>1410</v>
      </c>
      <c r="C190" s="5" t="s">
        <v>1411</v>
      </c>
      <c r="D190" s="5" t="s">
        <v>1412</v>
      </c>
      <c r="E190" s="5" t="s">
        <v>60</v>
      </c>
      <c r="F190" s="5" t="s">
        <v>328</v>
      </c>
      <c r="G190" s="5" t="s">
        <v>595</v>
      </c>
      <c r="H190" s="5" t="s">
        <v>31</v>
      </c>
      <c r="I190" s="5" t="s">
        <v>49</v>
      </c>
      <c r="J190" s="5" t="s">
        <v>33</v>
      </c>
      <c r="K190" s="5" t="s">
        <v>129</v>
      </c>
      <c r="L190" s="5" t="s">
        <v>587</v>
      </c>
      <c r="M190" s="5" t="s">
        <v>1413</v>
      </c>
      <c r="N190" s="8" t="s">
        <v>40</v>
      </c>
      <c r="O190" s="8" t="s">
        <v>40</v>
      </c>
      <c r="P190" s="5" t="s">
        <v>1414</v>
      </c>
      <c r="Q190" s="5" t="s">
        <v>1415</v>
      </c>
      <c r="R190" s="5" t="s">
        <v>40</v>
      </c>
      <c r="S190" s="5" t="s">
        <v>40</v>
      </c>
      <c r="T190" s="5" t="s">
        <v>40</v>
      </c>
      <c r="U190" s="5" t="s">
        <v>40</v>
      </c>
      <c r="V190" s="5" t="s">
        <v>55</v>
      </c>
      <c r="W190" s="7">
        <v>12000</v>
      </c>
      <c r="X190" s="7">
        <v>12000</v>
      </c>
    </row>
    <row r="191" spans="1:24">
      <c r="A191" s="5" t="s">
        <v>1416</v>
      </c>
      <c r="B191" s="5" t="s">
        <v>1417</v>
      </c>
      <c r="C191" s="5" t="s">
        <v>1418</v>
      </c>
      <c r="D191" s="5" t="s">
        <v>1419</v>
      </c>
      <c r="E191" s="5" t="s">
        <v>28</v>
      </c>
      <c r="F191" s="5" t="s">
        <v>328</v>
      </c>
      <c r="G191" s="5" t="s">
        <v>30</v>
      </c>
      <c r="H191" s="5" t="s">
        <v>31</v>
      </c>
      <c r="I191" s="5" t="s">
        <v>49</v>
      </c>
      <c r="J191" s="5" t="s">
        <v>33</v>
      </c>
      <c r="K191" s="5" t="s">
        <v>129</v>
      </c>
      <c r="L191" s="5" t="s">
        <v>130</v>
      </c>
      <c r="M191" s="5" t="s">
        <v>1420</v>
      </c>
      <c r="N191" s="6">
        <v>1090</v>
      </c>
      <c r="O191" s="8" t="s">
        <v>40</v>
      </c>
      <c r="P191" s="5" t="s">
        <v>1421</v>
      </c>
      <c r="Q191" s="5" t="s">
        <v>1422</v>
      </c>
      <c r="R191" s="5" t="s">
        <v>40</v>
      </c>
      <c r="S191" s="5" t="s">
        <v>40</v>
      </c>
      <c r="T191" s="5" t="s">
        <v>40</v>
      </c>
      <c r="U191" s="5" t="s">
        <v>40</v>
      </c>
      <c r="V191" s="5" t="s">
        <v>55</v>
      </c>
      <c r="W191" s="7">
        <v>5000</v>
      </c>
      <c r="X191" s="7">
        <v>10100</v>
      </c>
    </row>
    <row r="192" spans="1:24">
      <c r="A192" s="5" t="s">
        <v>1423</v>
      </c>
      <c r="B192" s="5" t="s">
        <v>1424</v>
      </c>
      <c r="C192" s="5" t="s">
        <v>1425</v>
      </c>
      <c r="D192" s="5" t="s">
        <v>1426</v>
      </c>
      <c r="E192" s="5" t="s">
        <v>141</v>
      </c>
      <c r="F192" s="5" t="s">
        <v>190</v>
      </c>
      <c r="G192" s="5" t="s">
        <v>30</v>
      </c>
      <c r="H192" s="5" t="s">
        <v>31</v>
      </c>
      <c r="I192" s="5" t="s">
        <v>49</v>
      </c>
      <c r="J192" s="5" t="s">
        <v>33</v>
      </c>
      <c r="K192" s="5" t="s">
        <v>492</v>
      </c>
      <c r="L192" s="5" t="s">
        <v>596</v>
      </c>
      <c r="M192" s="5" t="s">
        <v>1427</v>
      </c>
      <c r="N192" s="8" t="s">
        <v>40</v>
      </c>
      <c r="O192" s="8" t="s">
        <v>40</v>
      </c>
      <c r="P192" s="5" t="s">
        <v>1428</v>
      </c>
      <c r="Q192" s="5" t="s">
        <v>1429</v>
      </c>
      <c r="R192" s="5" t="s">
        <v>1430</v>
      </c>
      <c r="S192" s="5" t="s">
        <v>1431</v>
      </c>
      <c r="T192" s="5" t="s">
        <v>1432</v>
      </c>
      <c r="U192" s="5" t="s">
        <v>40</v>
      </c>
      <c r="V192" s="5" t="s">
        <v>55</v>
      </c>
      <c r="W192" s="7">
        <v>5471.05</v>
      </c>
      <c r="X192" s="7">
        <v>5471.05</v>
      </c>
    </row>
    <row r="193" spans="1:24">
      <c r="A193" s="5" t="s">
        <v>1433</v>
      </c>
      <c r="B193" s="5" t="s">
        <v>1434</v>
      </c>
      <c r="C193" s="5" t="s">
        <v>1435</v>
      </c>
      <c r="D193" s="5" t="s">
        <v>1436</v>
      </c>
      <c r="E193" s="5" t="s">
        <v>60</v>
      </c>
      <c r="F193" s="5" t="s">
        <v>328</v>
      </c>
      <c r="G193" s="5" t="s">
        <v>30</v>
      </c>
      <c r="H193" s="5" t="s">
        <v>31</v>
      </c>
      <c r="I193" s="5" t="s">
        <v>49</v>
      </c>
      <c r="J193" s="5" t="s">
        <v>33</v>
      </c>
      <c r="K193" s="5" t="s">
        <v>492</v>
      </c>
      <c r="L193" s="5" t="s">
        <v>596</v>
      </c>
      <c r="M193" s="5" t="s">
        <v>1437</v>
      </c>
      <c r="N193" s="8" t="s">
        <v>40</v>
      </c>
      <c r="O193" s="8" t="s">
        <v>40</v>
      </c>
      <c r="P193" s="5" t="s">
        <v>1438</v>
      </c>
      <c r="Q193" s="5" t="s">
        <v>1439</v>
      </c>
      <c r="R193" s="5" t="s">
        <v>1430</v>
      </c>
      <c r="S193" s="5" t="s">
        <v>1431</v>
      </c>
      <c r="T193" s="5" t="s">
        <v>1432</v>
      </c>
      <c r="U193" s="5" t="s">
        <v>40</v>
      </c>
      <c r="V193" s="5" t="s">
        <v>55</v>
      </c>
      <c r="W193" s="7">
        <v>13570.2</v>
      </c>
      <c r="X193" s="7">
        <v>13570.2</v>
      </c>
    </row>
    <row r="194" spans="1:24">
      <c r="A194" s="5" t="s">
        <v>1440</v>
      </c>
      <c r="B194" s="5" t="s">
        <v>1441</v>
      </c>
      <c r="C194" s="5" t="s">
        <v>1442</v>
      </c>
      <c r="D194" s="5" t="s">
        <v>1443</v>
      </c>
      <c r="E194" s="5" t="s">
        <v>141</v>
      </c>
      <c r="F194" s="5" t="s">
        <v>425</v>
      </c>
      <c r="G194" s="5" t="s">
        <v>30</v>
      </c>
      <c r="H194" s="5" t="s">
        <v>31</v>
      </c>
      <c r="I194" s="5" t="s">
        <v>49</v>
      </c>
      <c r="J194" s="5" t="s">
        <v>33</v>
      </c>
      <c r="K194" s="5" t="s">
        <v>129</v>
      </c>
      <c r="L194" s="5" t="s">
        <v>130</v>
      </c>
      <c r="M194" s="5" t="s">
        <v>1444</v>
      </c>
      <c r="N194" s="6">
        <v>1900</v>
      </c>
      <c r="O194" s="8" t="s">
        <v>40</v>
      </c>
      <c r="P194" s="5" t="s">
        <v>1445</v>
      </c>
      <c r="Q194" s="5" t="s">
        <v>1446</v>
      </c>
      <c r="R194" s="5" t="s">
        <v>1447</v>
      </c>
      <c r="S194" s="5" t="s">
        <v>1448</v>
      </c>
      <c r="T194" s="5" t="s">
        <v>1449</v>
      </c>
      <c r="U194" s="5" t="s">
        <v>40</v>
      </c>
      <c r="V194" s="5" t="s">
        <v>55</v>
      </c>
      <c r="W194" s="7">
        <v>40000</v>
      </c>
      <c r="X194" s="7">
        <v>40000</v>
      </c>
    </row>
    <row r="195" spans="1:24">
      <c r="A195" s="5" t="s">
        <v>1450</v>
      </c>
      <c r="B195" s="5" t="s">
        <v>1451</v>
      </c>
      <c r="C195" s="5" t="s">
        <v>1452</v>
      </c>
      <c r="D195" s="5" t="s">
        <v>1453</v>
      </c>
      <c r="E195" s="5" t="s">
        <v>141</v>
      </c>
      <c r="F195" s="5" t="s">
        <v>425</v>
      </c>
      <c r="G195" s="5" t="s">
        <v>30</v>
      </c>
      <c r="H195" s="5" t="s">
        <v>31</v>
      </c>
      <c r="I195" s="5" t="s">
        <v>49</v>
      </c>
      <c r="J195" s="5" t="s">
        <v>33</v>
      </c>
      <c r="K195" s="5" t="s">
        <v>129</v>
      </c>
      <c r="L195" s="5" t="s">
        <v>62</v>
      </c>
      <c r="M195" s="5" t="s">
        <v>1454</v>
      </c>
      <c r="N195" s="8" t="s">
        <v>40</v>
      </c>
      <c r="O195" s="8" t="s">
        <v>40</v>
      </c>
      <c r="P195" s="5" t="s">
        <v>1455</v>
      </c>
      <c r="Q195" s="5" t="s">
        <v>1456</v>
      </c>
      <c r="R195" s="5" t="s">
        <v>1457</v>
      </c>
      <c r="S195" s="5" t="s">
        <v>1458</v>
      </c>
      <c r="T195" s="5" t="s">
        <v>1459</v>
      </c>
      <c r="U195" s="5" t="s">
        <v>1460</v>
      </c>
      <c r="V195" s="5" t="s">
        <v>1461</v>
      </c>
      <c r="W195" s="7">
        <v>335000</v>
      </c>
      <c r="X195" s="7">
        <v>335000</v>
      </c>
    </row>
    <row r="196" spans="1:24">
      <c r="A196" s="5" t="s">
        <v>1462</v>
      </c>
      <c r="B196" s="5" t="s">
        <v>1463</v>
      </c>
      <c r="C196" s="5" t="s">
        <v>1464</v>
      </c>
      <c r="D196" s="5" t="s">
        <v>1465</v>
      </c>
      <c r="E196" s="5" t="s">
        <v>60</v>
      </c>
      <c r="F196" s="5" t="s">
        <v>190</v>
      </c>
      <c r="G196" s="5" t="s">
        <v>30</v>
      </c>
      <c r="H196" s="5" t="s">
        <v>31</v>
      </c>
      <c r="I196" s="5" t="s">
        <v>49</v>
      </c>
      <c r="J196" s="5" t="s">
        <v>33</v>
      </c>
      <c r="K196" s="5" t="s">
        <v>129</v>
      </c>
      <c r="L196" s="5" t="s">
        <v>130</v>
      </c>
      <c r="M196" s="5" t="s">
        <v>1466</v>
      </c>
      <c r="N196" s="8" t="s">
        <v>40</v>
      </c>
      <c r="O196" s="8" t="s">
        <v>40</v>
      </c>
      <c r="P196" s="5" t="s">
        <v>1467</v>
      </c>
      <c r="Q196" s="5" t="s">
        <v>1468</v>
      </c>
      <c r="R196" s="5" t="s">
        <v>337</v>
      </c>
      <c r="S196" s="5" t="s">
        <v>338</v>
      </c>
      <c r="T196" s="5" t="s">
        <v>339</v>
      </c>
      <c r="U196" s="5" t="s">
        <v>40</v>
      </c>
      <c r="V196" s="5" t="s">
        <v>55</v>
      </c>
      <c r="W196" s="7">
        <v>9200</v>
      </c>
      <c r="X196" s="7">
        <v>9200</v>
      </c>
    </row>
    <row r="197" spans="1:24">
      <c r="A197" s="5" t="s">
        <v>1469</v>
      </c>
      <c r="B197" s="5" t="s">
        <v>1470</v>
      </c>
      <c r="C197" s="5" t="s">
        <v>1471</v>
      </c>
      <c r="D197" s="5" t="s">
        <v>1472</v>
      </c>
      <c r="E197" s="5" t="s">
        <v>141</v>
      </c>
      <c r="F197" s="5" t="s">
        <v>93</v>
      </c>
      <c r="G197" s="5" t="s">
        <v>30</v>
      </c>
      <c r="H197" s="5" t="s">
        <v>31</v>
      </c>
      <c r="I197" s="5" t="s">
        <v>49</v>
      </c>
      <c r="J197" s="5" t="s">
        <v>33</v>
      </c>
      <c r="K197" s="5" t="s">
        <v>129</v>
      </c>
      <c r="L197" s="5" t="s">
        <v>587</v>
      </c>
      <c r="M197" s="5" t="s">
        <v>1473</v>
      </c>
      <c r="N197" s="6">
        <v>3500</v>
      </c>
      <c r="O197" s="8" t="s">
        <v>40</v>
      </c>
      <c r="P197" s="5" t="s">
        <v>1474</v>
      </c>
      <c r="Q197" s="5" t="s">
        <v>1475</v>
      </c>
      <c r="R197" s="5" t="s">
        <v>1476</v>
      </c>
      <c r="S197" s="5" t="s">
        <v>40</v>
      </c>
      <c r="T197" s="5" t="s">
        <v>1477</v>
      </c>
      <c r="U197" s="5" t="s">
        <v>40</v>
      </c>
      <c r="V197" s="5" t="s">
        <v>55</v>
      </c>
      <c r="W197" s="7">
        <v>45000</v>
      </c>
      <c r="X197" s="7">
        <v>65000</v>
      </c>
    </row>
    <row r="198" spans="1:24">
      <c r="A198" s="5" t="s">
        <v>1486</v>
      </c>
      <c r="B198" s="5" t="s">
        <v>1487</v>
      </c>
      <c r="C198" s="5" t="s">
        <v>1488</v>
      </c>
      <c r="D198" s="5" t="s">
        <v>1489</v>
      </c>
      <c r="E198" s="5" t="s">
        <v>60</v>
      </c>
      <c r="F198" s="5" t="s">
        <v>181</v>
      </c>
      <c r="G198" s="5" t="s">
        <v>30</v>
      </c>
      <c r="H198" s="5" t="s">
        <v>31</v>
      </c>
      <c r="I198" s="5" t="s">
        <v>49</v>
      </c>
      <c r="J198" s="5" t="s">
        <v>33</v>
      </c>
      <c r="K198" s="5" t="s">
        <v>129</v>
      </c>
      <c r="L198" s="5" t="s">
        <v>130</v>
      </c>
      <c r="M198" s="5" t="s">
        <v>1490</v>
      </c>
      <c r="N198" s="6">
        <v>114</v>
      </c>
      <c r="O198" s="8" t="s">
        <v>40</v>
      </c>
      <c r="P198" s="5" t="s">
        <v>1491</v>
      </c>
      <c r="Q198" s="5" t="s">
        <v>1492</v>
      </c>
      <c r="R198" s="5" t="s">
        <v>40</v>
      </c>
      <c r="S198" s="5" t="s">
        <v>40</v>
      </c>
      <c r="T198" s="5" t="s">
        <v>40</v>
      </c>
      <c r="U198" s="5" t="s">
        <v>40</v>
      </c>
      <c r="V198" s="5" t="s">
        <v>55</v>
      </c>
      <c r="W198" s="7">
        <v>5000</v>
      </c>
      <c r="X198" s="7">
        <v>8000</v>
      </c>
    </row>
    <row r="199" spans="1:24">
      <c r="A199" s="5" t="s">
        <v>1493</v>
      </c>
      <c r="B199" s="5" t="s">
        <v>1494</v>
      </c>
      <c r="C199" s="5" t="s">
        <v>1495</v>
      </c>
      <c r="D199" s="5" t="s">
        <v>1496</v>
      </c>
      <c r="E199" s="5" t="s">
        <v>141</v>
      </c>
      <c r="F199" s="5" t="s">
        <v>159</v>
      </c>
      <c r="G199" s="5" t="s">
        <v>30</v>
      </c>
      <c r="H199" s="5" t="s">
        <v>31</v>
      </c>
      <c r="I199" s="5" t="s">
        <v>49</v>
      </c>
      <c r="J199" s="5" t="s">
        <v>33</v>
      </c>
      <c r="K199" s="5" t="s">
        <v>50</v>
      </c>
      <c r="L199" s="5" t="s">
        <v>173</v>
      </c>
      <c r="M199" s="5" t="s">
        <v>1497</v>
      </c>
      <c r="N199" s="6">
        <v>4100</v>
      </c>
      <c r="O199" s="8" t="s">
        <v>40</v>
      </c>
      <c r="P199" s="5" t="s">
        <v>1498</v>
      </c>
      <c r="Q199" s="5" t="s">
        <v>1499</v>
      </c>
      <c r="R199" s="5" t="s">
        <v>1500</v>
      </c>
      <c r="S199" s="5" t="s">
        <v>40</v>
      </c>
      <c r="T199" s="5" t="s">
        <v>1501</v>
      </c>
      <c r="U199" s="5" t="s">
        <v>40</v>
      </c>
      <c r="V199" s="5" t="s">
        <v>55</v>
      </c>
      <c r="W199" s="7">
        <v>65000</v>
      </c>
      <c r="X199" s="7">
        <v>78500</v>
      </c>
    </row>
    <row r="200" spans="1:24">
      <c r="A200" s="5" t="s">
        <v>1513</v>
      </c>
      <c r="B200" s="5" t="s">
        <v>1514</v>
      </c>
      <c r="C200" s="5" t="s">
        <v>1515</v>
      </c>
      <c r="D200" s="5" t="s">
        <v>1516</v>
      </c>
      <c r="E200" s="5" t="s">
        <v>141</v>
      </c>
      <c r="F200" s="5" t="s">
        <v>328</v>
      </c>
      <c r="G200" s="5" t="s">
        <v>30</v>
      </c>
      <c r="H200" s="5" t="s">
        <v>31</v>
      </c>
      <c r="I200" s="5" t="s">
        <v>49</v>
      </c>
      <c r="J200" s="5" t="s">
        <v>33</v>
      </c>
      <c r="K200" s="5" t="s">
        <v>492</v>
      </c>
      <c r="L200" s="5" t="s">
        <v>821</v>
      </c>
      <c r="M200" s="5" t="s">
        <v>1517</v>
      </c>
      <c r="N200" s="8" t="s">
        <v>40</v>
      </c>
      <c r="O200" s="8" t="s">
        <v>40</v>
      </c>
      <c r="P200" s="5" t="s">
        <v>1518</v>
      </c>
      <c r="Q200" s="5" t="s">
        <v>1519</v>
      </c>
      <c r="R200" s="5" t="s">
        <v>337</v>
      </c>
      <c r="S200" s="5" t="s">
        <v>338</v>
      </c>
      <c r="T200" s="5" t="s">
        <v>339</v>
      </c>
      <c r="U200" s="5" t="s">
        <v>40</v>
      </c>
      <c r="V200" s="5" t="s">
        <v>55</v>
      </c>
      <c r="W200" s="7">
        <v>21700</v>
      </c>
      <c r="X200" s="7">
        <v>21700</v>
      </c>
    </row>
    <row r="201" spans="1:24">
      <c r="A201" s="5" t="s">
        <v>1520</v>
      </c>
      <c r="B201" s="5" t="s">
        <v>1521</v>
      </c>
      <c r="C201" s="5" t="s">
        <v>1522</v>
      </c>
      <c r="D201" s="5" t="s">
        <v>1523</v>
      </c>
      <c r="E201" s="5" t="s">
        <v>28</v>
      </c>
      <c r="F201" s="5" t="s">
        <v>328</v>
      </c>
      <c r="G201" s="5" t="s">
        <v>30</v>
      </c>
      <c r="H201" s="5" t="s">
        <v>31</v>
      </c>
      <c r="I201" s="5" t="s">
        <v>49</v>
      </c>
      <c r="J201" s="5" t="s">
        <v>33</v>
      </c>
      <c r="K201" s="5" t="s">
        <v>492</v>
      </c>
      <c r="L201" s="5" t="s">
        <v>821</v>
      </c>
      <c r="M201" s="5" t="s">
        <v>1524</v>
      </c>
      <c r="N201" s="8" t="s">
        <v>40</v>
      </c>
      <c r="O201" s="8" t="s">
        <v>40</v>
      </c>
      <c r="P201" s="5" t="s">
        <v>1525</v>
      </c>
      <c r="Q201" s="5" t="s">
        <v>1526</v>
      </c>
      <c r="R201" s="5" t="s">
        <v>337</v>
      </c>
      <c r="S201" s="5" t="s">
        <v>338</v>
      </c>
      <c r="T201" s="5" t="s">
        <v>339</v>
      </c>
      <c r="U201" s="5" t="s">
        <v>40</v>
      </c>
      <c r="V201" s="5" t="s">
        <v>55</v>
      </c>
      <c r="W201" s="7">
        <v>25800</v>
      </c>
      <c r="X201" s="7">
        <v>25800</v>
      </c>
    </row>
    <row r="202" spans="1:24">
      <c r="A202" s="5" t="s">
        <v>1527</v>
      </c>
      <c r="B202" s="5" t="s">
        <v>1528</v>
      </c>
      <c r="C202" s="5" t="s">
        <v>1529</v>
      </c>
      <c r="D202" s="5" t="s">
        <v>1530</v>
      </c>
      <c r="E202" s="5" t="s">
        <v>83</v>
      </c>
      <c r="F202" s="5" t="s">
        <v>159</v>
      </c>
      <c r="G202" s="5" t="s">
        <v>30</v>
      </c>
      <c r="H202" s="5" t="s">
        <v>31</v>
      </c>
      <c r="I202" s="5" t="s">
        <v>49</v>
      </c>
      <c r="J202" s="5" t="s">
        <v>33</v>
      </c>
      <c r="K202" s="5" t="s">
        <v>129</v>
      </c>
      <c r="L202" s="5" t="s">
        <v>130</v>
      </c>
      <c r="M202" s="5" t="s">
        <v>1531</v>
      </c>
      <c r="N202" s="8" t="s">
        <v>40</v>
      </c>
      <c r="O202" s="8" t="s">
        <v>40</v>
      </c>
      <c r="P202" s="5" t="s">
        <v>1532</v>
      </c>
      <c r="Q202" s="5" t="s">
        <v>1533</v>
      </c>
      <c r="R202" s="5" t="s">
        <v>1534</v>
      </c>
      <c r="S202" s="5" t="s">
        <v>1535</v>
      </c>
      <c r="T202" s="5" t="s">
        <v>1536</v>
      </c>
      <c r="U202" s="5" t="s">
        <v>40</v>
      </c>
      <c r="V202" s="5" t="s">
        <v>55</v>
      </c>
      <c r="W202" s="7">
        <v>181415.96</v>
      </c>
      <c r="X202" s="7">
        <v>181415.96</v>
      </c>
    </row>
    <row r="203" spans="1:24">
      <c r="A203" s="5" t="s">
        <v>1537</v>
      </c>
      <c r="B203" s="5" t="s">
        <v>1538</v>
      </c>
      <c r="C203" s="5" t="s">
        <v>1539</v>
      </c>
      <c r="D203" s="5" t="s">
        <v>1540</v>
      </c>
      <c r="E203" s="5" t="s">
        <v>60</v>
      </c>
      <c r="F203" s="5" t="s">
        <v>159</v>
      </c>
      <c r="G203" s="5" t="s">
        <v>30</v>
      </c>
      <c r="H203" s="5" t="s">
        <v>31</v>
      </c>
      <c r="I203" s="5" t="s">
        <v>49</v>
      </c>
      <c r="J203" s="5" t="s">
        <v>33</v>
      </c>
      <c r="K203" s="5" t="s">
        <v>129</v>
      </c>
      <c r="L203" s="5" t="s">
        <v>130</v>
      </c>
      <c r="M203" s="5" t="s">
        <v>1541</v>
      </c>
      <c r="N203" s="8" t="s">
        <v>40</v>
      </c>
      <c r="O203" s="6">
        <v>778</v>
      </c>
      <c r="P203" s="5" t="s">
        <v>1542</v>
      </c>
      <c r="Q203" s="5" t="s">
        <v>1543</v>
      </c>
      <c r="R203" s="5" t="s">
        <v>40</v>
      </c>
      <c r="S203" s="5" t="s">
        <v>40</v>
      </c>
      <c r="T203" s="5" t="s">
        <v>40</v>
      </c>
      <c r="U203" s="5" t="s">
        <v>40</v>
      </c>
      <c r="V203" s="5" t="s">
        <v>55</v>
      </c>
      <c r="W203" s="7">
        <v>1500</v>
      </c>
      <c r="X203" s="7">
        <v>5500</v>
      </c>
    </row>
    <row r="204" spans="1:24">
      <c r="A204" s="5" t="s">
        <v>1544</v>
      </c>
      <c r="B204" s="5" t="s">
        <v>1545</v>
      </c>
      <c r="C204" s="5" t="s">
        <v>1546</v>
      </c>
      <c r="D204" s="5" t="s">
        <v>1547</v>
      </c>
      <c r="E204" s="5" t="s">
        <v>83</v>
      </c>
      <c r="F204" s="5" t="s">
        <v>48</v>
      </c>
      <c r="G204" s="5" t="s">
        <v>30</v>
      </c>
      <c r="H204" s="5" t="s">
        <v>31</v>
      </c>
      <c r="I204" s="5" t="s">
        <v>49</v>
      </c>
      <c r="J204" s="5" t="s">
        <v>33</v>
      </c>
      <c r="K204" s="5" t="s">
        <v>50</v>
      </c>
      <c r="L204" s="5" t="s">
        <v>51</v>
      </c>
      <c r="M204" s="5" t="s">
        <v>1548</v>
      </c>
      <c r="N204" s="6">
        <v>507</v>
      </c>
      <c r="O204" s="8" t="s">
        <v>40</v>
      </c>
      <c r="P204" s="5" t="s">
        <v>1549</v>
      </c>
      <c r="Q204" s="5" t="s">
        <v>1550</v>
      </c>
      <c r="R204" s="5" t="s">
        <v>1551</v>
      </c>
      <c r="S204" s="5" t="s">
        <v>1552</v>
      </c>
      <c r="T204" s="5" t="s">
        <v>1553</v>
      </c>
      <c r="U204" s="5" t="s">
        <v>40</v>
      </c>
      <c r="V204" s="5" t="s">
        <v>55</v>
      </c>
      <c r="W204" s="7">
        <v>28000</v>
      </c>
      <c r="X204" s="7">
        <v>46800</v>
      </c>
    </row>
    <row r="205" spans="1:24">
      <c r="A205" s="5" t="s">
        <v>1554</v>
      </c>
      <c r="B205" s="5" t="s">
        <v>1555</v>
      </c>
      <c r="C205" s="5" t="s">
        <v>1556</v>
      </c>
      <c r="D205" s="5" t="s">
        <v>1557</v>
      </c>
      <c r="E205" s="5" t="s">
        <v>83</v>
      </c>
      <c r="F205" s="5" t="s">
        <v>328</v>
      </c>
      <c r="G205" s="5" t="s">
        <v>30</v>
      </c>
      <c r="H205" s="5" t="s">
        <v>31</v>
      </c>
      <c r="I205" s="5" t="s">
        <v>49</v>
      </c>
      <c r="J205" s="5" t="s">
        <v>33</v>
      </c>
      <c r="K205" s="5" t="s">
        <v>129</v>
      </c>
      <c r="L205" s="5" t="s">
        <v>51</v>
      </c>
      <c r="M205" s="5" t="s">
        <v>1558</v>
      </c>
      <c r="N205" s="8" t="s">
        <v>40</v>
      </c>
      <c r="O205" s="8" t="s">
        <v>40</v>
      </c>
      <c r="P205" s="5" t="s">
        <v>1559</v>
      </c>
      <c r="Q205" s="5" t="s">
        <v>1560</v>
      </c>
      <c r="R205" s="5" t="s">
        <v>436</v>
      </c>
      <c r="S205" s="5" t="s">
        <v>437</v>
      </c>
      <c r="T205" s="5" t="s">
        <v>438</v>
      </c>
      <c r="U205" s="5" t="s">
        <v>40</v>
      </c>
      <c r="V205" s="5" t="s">
        <v>55</v>
      </c>
      <c r="W205" s="7">
        <v>12672</v>
      </c>
      <c r="X205" s="7">
        <v>12672</v>
      </c>
    </row>
    <row r="206" spans="1:24">
      <c r="A206" s="5" t="s">
        <v>1561</v>
      </c>
      <c r="B206" s="5" t="s">
        <v>1562</v>
      </c>
      <c r="C206" s="5" t="s">
        <v>1563</v>
      </c>
      <c r="D206" s="5" t="s">
        <v>1564</v>
      </c>
      <c r="E206" s="5" t="s">
        <v>141</v>
      </c>
      <c r="F206" s="5" t="s">
        <v>411</v>
      </c>
      <c r="G206" s="5" t="s">
        <v>30</v>
      </c>
      <c r="H206" s="5" t="s">
        <v>31</v>
      </c>
      <c r="I206" s="5" t="s">
        <v>49</v>
      </c>
      <c r="J206" s="5" t="s">
        <v>33</v>
      </c>
      <c r="K206" s="5" t="s">
        <v>129</v>
      </c>
      <c r="L206" s="5" t="s">
        <v>130</v>
      </c>
      <c r="M206" s="5" t="s">
        <v>1565</v>
      </c>
      <c r="N206" s="6">
        <v>2856</v>
      </c>
      <c r="O206" s="8" t="s">
        <v>40</v>
      </c>
      <c r="P206" s="5" t="s">
        <v>1566</v>
      </c>
      <c r="Q206" s="5" t="s">
        <v>1567</v>
      </c>
      <c r="R206" s="5" t="s">
        <v>1568</v>
      </c>
      <c r="S206" s="5" t="s">
        <v>1569</v>
      </c>
      <c r="T206" s="5" t="s">
        <v>1570</v>
      </c>
      <c r="U206" s="5" t="s">
        <v>40</v>
      </c>
      <c r="V206" s="5" t="s">
        <v>55</v>
      </c>
      <c r="W206" s="7">
        <v>191844</v>
      </c>
      <c r="X206" s="7">
        <v>207369</v>
      </c>
    </row>
    <row r="207" spans="1:24">
      <c r="A207" s="5" t="s">
        <v>1571</v>
      </c>
      <c r="B207" s="5" t="s">
        <v>1572</v>
      </c>
      <c r="C207" s="5" t="s">
        <v>1573</v>
      </c>
      <c r="D207" s="5" t="s">
        <v>1574</v>
      </c>
      <c r="E207" s="5" t="s">
        <v>141</v>
      </c>
      <c r="F207" s="5" t="s">
        <v>172</v>
      </c>
      <c r="G207" s="5" t="s">
        <v>30</v>
      </c>
      <c r="H207" s="5" t="s">
        <v>31</v>
      </c>
      <c r="I207" s="5" t="s">
        <v>49</v>
      </c>
      <c r="J207" s="5" t="s">
        <v>33</v>
      </c>
      <c r="K207" s="5" t="s">
        <v>50</v>
      </c>
      <c r="L207" s="5" t="s">
        <v>85</v>
      </c>
      <c r="M207" s="5" t="s">
        <v>1575</v>
      </c>
      <c r="N207" s="8" t="s">
        <v>40</v>
      </c>
      <c r="O207" s="6">
        <v>625</v>
      </c>
      <c r="P207" s="5" t="s">
        <v>1576</v>
      </c>
      <c r="Q207" s="5" t="s">
        <v>1577</v>
      </c>
      <c r="R207" s="5" t="s">
        <v>1578</v>
      </c>
      <c r="S207" s="5" t="s">
        <v>1579</v>
      </c>
      <c r="T207" s="5" t="s">
        <v>1580</v>
      </c>
      <c r="U207" s="5" t="s">
        <v>40</v>
      </c>
      <c r="V207" s="5" t="s">
        <v>55</v>
      </c>
      <c r="W207" s="7">
        <v>1500000</v>
      </c>
      <c r="X207" s="7">
        <v>1500000</v>
      </c>
    </row>
    <row r="208" spans="1:24">
      <c r="A208" s="5" t="s">
        <v>1593</v>
      </c>
      <c r="B208" s="5" t="s">
        <v>1594</v>
      </c>
      <c r="C208" s="5" t="s">
        <v>1595</v>
      </c>
      <c r="D208" s="5" t="s">
        <v>1596</v>
      </c>
      <c r="E208" s="5" t="s">
        <v>60</v>
      </c>
      <c r="F208" s="5" t="s">
        <v>159</v>
      </c>
      <c r="G208" s="5" t="s">
        <v>30</v>
      </c>
      <c r="H208" s="5" t="s">
        <v>31</v>
      </c>
      <c r="I208" s="5" t="s">
        <v>49</v>
      </c>
      <c r="J208" s="5" t="s">
        <v>33</v>
      </c>
      <c r="K208" s="5" t="s">
        <v>129</v>
      </c>
      <c r="L208" s="5" t="s">
        <v>130</v>
      </c>
      <c r="M208" s="5" t="s">
        <v>1597</v>
      </c>
      <c r="N208" s="8" t="s">
        <v>40</v>
      </c>
      <c r="O208" s="8" t="s">
        <v>40</v>
      </c>
      <c r="P208" s="5" t="s">
        <v>1598</v>
      </c>
      <c r="Q208" s="5" t="s">
        <v>1599</v>
      </c>
      <c r="R208" s="5" t="s">
        <v>1600</v>
      </c>
      <c r="S208" s="5" t="s">
        <v>1601</v>
      </c>
      <c r="T208" s="5" t="s">
        <v>1602</v>
      </c>
      <c r="U208" s="5" t="s">
        <v>1603</v>
      </c>
      <c r="V208" s="5" t="s">
        <v>55</v>
      </c>
      <c r="W208" s="7">
        <v>15000</v>
      </c>
      <c r="X208" s="7">
        <v>15000</v>
      </c>
    </row>
    <row r="209" spans="1:24">
      <c r="A209" s="5" t="s">
        <v>1609</v>
      </c>
      <c r="B209" s="5" t="s">
        <v>1610</v>
      </c>
      <c r="C209" s="5" t="s">
        <v>1611</v>
      </c>
      <c r="D209" s="5" t="s">
        <v>1612</v>
      </c>
      <c r="E209" s="5" t="s">
        <v>141</v>
      </c>
      <c r="F209" s="5" t="s">
        <v>110</v>
      </c>
      <c r="G209" s="5" t="s">
        <v>30</v>
      </c>
      <c r="H209" s="5" t="s">
        <v>31</v>
      </c>
      <c r="I209" s="5" t="s">
        <v>49</v>
      </c>
      <c r="J209" s="5" t="s">
        <v>33</v>
      </c>
      <c r="K209" s="5" t="s">
        <v>50</v>
      </c>
      <c r="L209" s="5" t="s">
        <v>243</v>
      </c>
      <c r="M209" s="5" t="s">
        <v>1613</v>
      </c>
      <c r="N209" s="8" t="s">
        <v>40</v>
      </c>
      <c r="O209" s="8" t="s">
        <v>40</v>
      </c>
      <c r="P209" s="5" t="s">
        <v>1614</v>
      </c>
      <c r="Q209" s="5" t="s">
        <v>1615</v>
      </c>
      <c r="R209" s="5" t="s">
        <v>1616</v>
      </c>
      <c r="S209" s="5" t="s">
        <v>1617</v>
      </c>
      <c r="T209" s="5" t="s">
        <v>40</v>
      </c>
      <c r="U209" s="5" t="s">
        <v>40</v>
      </c>
      <c r="V209" s="5" t="s">
        <v>55</v>
      </c>
      <c r="W209" s="7">
        <v>30000</v>
      </c>
      <c r="X209" s="7">
        <v>40000</v>
      </c>
    </row>
    <row r="210" spans="1:24">
      <c r="A210" s="5" t="s">
        <v>1618</v>
      </c>
      <c r="B210" s="5" t="s">
        <v>1619</v>
      </c>
      <c r="C210" s="5" t="s">
        <v>1620</v>
      </c>
      <c r="D210" s="5" t="s">
        <v>1621</v>
      </c>
      <c r="E210" s="5" t="s">
        <v>28</v>
      </c>
      <c r="F210" s="5" t="s">
        <v>344</v>
      </c>
      <c r="G210" s="5" t="s">
        <v>30</v>
      </c>
      <c r="H210" s="5" t="s">
        <v>31</v>
      </c>
      <c r="I210" s="5" t="s">
        <v>49</v>
      </c>
      <c r="J210" s="5" t="s">
        <v>33</v>
      </c>
      <c r="K210" s="5" t="s">
        <v>129</v>
      </c>
      <c r="L210" s="5" t="s">
        <v>130</v>
      </c>
      <c r="M210" s="5" t="s">
        <v>1622</v>
      </c>
      <c r="N210" s="8" t="s">
        <v>40</v>
      </c>
      <c r="O210" s="8" t="s">
        <v>40</v>
      </c>
      <c r="P210" s="5" t="s">
        <v>1623</v>
      </c>
      <c r="Q210" s="5" t="s">
        <v>1624</v>
      </c>
      <c r="R210" s="5" t="s">
        <v>337</v>
      </c>
      <c r="S210" s="5" t="s">
        <v>338</v>
      </c>
      <c r="T210" s="5" t="s">
        <v>339</v>
      </c>
      <c r="U210" s="5" t="s">
        <v>40</v>
      </c>
      <c r="V210" s="5" t="s">
        <v>55</v>
      </c>
      <c r="W210" s="7">
        <v>3300</v>
      </c>
      <c r="X210" s="7">
        <v>3300</v>
      </c>
    </row>
    <row r="211" spans="1:24">
      <c r="A211" s="5" t="s">
        <v>1625</v>
      </c>
      <c r="B211" s="5" t="s">
        <v>1626</v>
      </c>
      <c r="C211" s="5" t="s">
        <v>1627</v>
      </c>
      <c r="D211" s="5" t="s">
        <v>959</v>
      </c>
      <c r="E211" s="5" t="s">
        <v>141</v>
      </c>
      <c r="F211" s="5" t="s">
        <v>128</v>
      </c>
      <c r="G211" s="5" t="s">
        <v>30</v>
      </c>
      <c r="H211" s="5" t="s">
        <v>31</v>
      </c>
      <c r="I211" s="5" t="s">
        <v>49</v>
      </c>
      <c r="J211" s="5" t="s">
        <v>33</v>
      </c>
      <c r="K211" s="5" t="s">
        <v>34</v>
      </c>
      <c r="L211" s="5" t="s">
        <v>1040</v>
      </c>
      <c r="M211" s="5" t="s">
        <v>1628</v>
      </c>
      <c r="N211" s="8" t="s">
        <v>40</v>
      </c>
      <c r="O211" s="8" t="s">
        <v>40</v>
      </c>
      <c r="P211" s="5" t="s">
        <v>1629</v>
      </c>
      <c r="Q211" s="5" t="s">
        <v>1630</v>
      </c>
      <c r="R211" s="5" t="s">
        <v>1631</v>
      </c>
      <c r="S211" s="5" t="s">
        <v>1632</v>
      </c>
      <c r="T211" s="5" t="s">
        <v>1633</v>
      </c>
      <c r="U211" s="5" t="s">
        <v>1634</v>
      </c>
      <c r="V211" s="5" t="s">
        <v>55</v>
      </c>
      <c r="W211" s="7">
        <v>35000</v>
      </c>
      <c r="X211" s="7">
        <v>35000</v>
      </c>
    </row>
    <row r="212" spans="1:24">
      <c r="A212" s="5" t="s">
        <v>1635</v>
      </c>
      <c r="B212" s="5" t="s">
        <v>1636</v>
      </c>
      <c r="C212" s="5" t="s">
        <v>1637</v>
      </c>
      <c r="D212" s="5" t="s">
        <v>1638</v>
      </c>
      <c r="E212" s="5" t="s">
        <v>141</v>
      </c>
      <c r="F212" s="5" t="s">
        <v>159</v>
      </c>
      <c r="G212" s="5" t="s">
        <v>595</v>
      </c>
      <c r="H212" s="5" t="s">
        <v>31</v>
      </c>
      <c r="I212" s="5" t="s">
        <v>49</v>
      </c>
      <c r="J212" s="5" t="s">
        <v>33</v>
      </c>
      <c r="K212" s="5" t="s">
        <v>129</v>
      </c>
      <c r="L212" s="5" t="s">
        <v>587</v>
      </c>
      <c r="M212" s="5" t="s">
        <v>1639</v>
      </c>
      <c r="N212" s="8" t="s">
        <v>40</v>
      </c>
      <c r="O212" s="8" t="s">
        <v>40</v>
      </c>
      <c r="P212" s="5" t="s">
        <v>1640</v>
      </c>
      <c r="Q212" s="5" t="s">
        <v>1641</v>
      </c>
      <c r="R212" s="5" t="s">
        <v>1642</v>
      </c>
      <c r="S212" s="5" t="s">
        <v>40</v>
      </c>
      <c r="T212" s="5" t="s">
        <v>1643</v>
      </c>
      <c r="U212" s="5" t="s">
        <v>40</v>
      </c>
      <c r="V212" s="5" t="s">
        <v>662</v>
      </c>
      <c r="W212" s="7">
        <v>4000</v>
      </c>
      <c r="X212" s="7">
        <v>4000</v>
      </c>
    </row>
    <row r="213" spans="1:24">
      <c r="A213" s="5" t="s">
        <v>1645</v>
      </c>
      <c r="B213" s="5" t="s">
        <v>1646</v>
      </c>
      <c r="C213" s="5" t="s">
        <v>1647</v>
      </c>
      <c r="D213" s="5" t="s">
        <v>1648</v>
      </c>
      <c r="E213" s="5" t="s">
        <v>47</v>
      </c>
      <c r="F213" s="5" t="s">
        <v>190</v>
      </c>
      <c r="G213" s="5" t="s">
        <v>30</v>
      </c>
      <c r="H213" s="5" t="s">
        <v>31</v>
      </c>
      <c r="I213" s="5" t="s">
        <v>49</v>
      </c>
      <c r="J213" s="5" t="s">
        <v>33</v>
      </c>
      <c r="K213" s="5" t="s">
        <v>50</v>
      </c>
      <c r="L213" s="5" t="s">
        <v>51</v>
      </c>
      <c r="M213" s="5" t="s">
        <v>1649</v>
      </c>
      <c r="N213" s="8" t="s">
        <v>40</v>
      </c>
      <c r="O213" s="8" t="s">
        <v>40</v>
      </c>
      <c r="P213" s="5" t="s">
        <v>1650</v>
      </c>
      <c r="Q213" s="5" t="s">
        <v>1651</v>
      </c>
      <c r="R213" s="5" t="s">
        <v>40</v>
      </c>
      <c r="S213" s="5" t="s">
        <v>40</v>
      </c>
      <c r="T213" s="5" t="s">
        <v>40</v>
      </c>
      <c r="U213" s="5" t="s">
        <v>40</v>
      </c>
      <c r="V213" s="5" t="s">
        <v>55</v>
      </c>
      <c r="W213" s="7">
        <v>5000</v>
      </c>
      <c r="X213" s="7">
        <v>5000</v>
      </c>
    </row>
    <row r="214" spans="1:24">
      <c r="A214" s="5" t="s">
        <v>1652</v>
      </c>
      <c r="B214" s="5" t="s">
        <v>1653</v>
      </c>
      <c r="C214" s="5" t="s">
        <v>1654</v>
      </c>
      <c r="D214" s="5" t="s">
        <v>1655</v>
      </c>
      <c r="E214" s="5" t="s">
        <v>141</v>
      </c>
      <c r="F214" s="5" t="s">
        <v>411</v>
      </c>
      <c r="G214" s="5" t="s">
        <v>595</v>
      </c>
      <c r="H214" s="5" t="s">
        <v>31</v>
      </c>
      <c r="I214" s="5" t="s">
        <v>49</v>
      </c>
      <c r="J214" s="5" t="s">
        <v>33</v>
      </c>
      <c r="K214" s="5" t="s">
        <v>129</v>
      </c>
      <c r="L214" s="5" t="s">
        <v>62</v>
      </c>
      <c r="M214" s="5" t="s">
        <v>1656</v>
      </c>
      <c r="N214" s="8" t="s">
        <v>40</v>
      </c>
      <c r="O214" s="8" t="s">
        <v>40</v>
      </c>
      <c r="P214" s="5" t="s">
        <v>1657</v>
      </c>
      <c r="Q214" s="5" t="s">
        <v>1658</v>
      </c>
      <c r="R214" s="5" t="s">
        <v>470</v>
      </c>
      <c r="S214" s="5" t="s">
        <v>40</v>
      </c>
      <c r="T214" s="5" t="s">
        <v>471</v>
      </c>
      <c r="U214" s="5" t="s">
        <v>40</v>
      </c>
      <c r="V214" s="5" t="s">
        <v>55</v>
      </c>
      <c r="W214" s="7">
        <v>3840</v>
      </c>
      <c r="X214" s="7">
        <v>3840</v>
      </c>
    </row>
    <row r="215" spans="1:24">
      <c r="A215" s="5" t="s">
        <v>1661</v>
      </c>
      <c r="B215" s="5" t="s">
        <v>1662</v>
      </c>
      <c r="C215" s="5" t="s">
        <v>1663</v>
      </c>
      <c r="D215" s="5" t="s">
        <v>1664</v>
      </c>
      <c r="E215" s="5" t="s">
        <v>83</v>
      </c>
      <c r="F215" s="5" t="s">
        <v>425</v>
      </c>
      <c r="G215" s="5" t="s">
        <v>30</v>
      </c>
      <c r="H215" s="5" t="s">
        <v>31</v>
      </c>
      <c r="I215" s="5" t="s">
        <v>49</v>
      </c>
      <c r="J215" s="5" t="s">
        <v>33</v>
      </c>
      <c r="K215" s="5" t="s">
        <v>50</v>
      </c>
      <c r="L215" s="5" t="s">
        <v>51</v>
      </c>
      <c r="M215" s="5" t="s">
        <v>1665</v>
      </c>
      <c r="N215" s="8" t="s">
        <v>40</v>
      </c>
      <c r="O215" s="8" t="s">
        <v>40</v>
      </c>
      <c r="P215" s="5" t="s">
        <v>1666</v>
      </c>
      <c r="Q215" s="5" t="s">
        <v>1667</v>
      </c>
      <c r="R215" s="5" t="s">
        <v>1668</v>
      </c>
      <c r="S215" s="5" t="s">
        <v>40</v>
      </c>
      <c r="T215" s="5" t="s">
        <v>1669</v>
      </c>
      <c r="U215" s="5" t="s">
        <v>40</v>
      </c>
      <c r="V215" s="5" t="s">
        <v>55</v>
      </c>
      <c r="W215" s="7">
        <v>3500</v>
      </c>
      <c r="X215" s="7">
        <v>3500</v>
      </c>
    </row>
    <row r="216" spans="1:24">
      <c r="A216" s="5" t="s">
        <v>1670</v>
      </c>
      <c r="B216" s="5" t="s">
        <v>1671</v>
      </c>
      <c r="C216" s="5" t="s">
        <v>1672</v>
      </c>
      <c r="D216" s="5" t="s">
        <v>1673</v>
      </c>
      <c r="E216" s="5" t="s">
        <v>141</v>
      </c>
      <c r="F216" s="5" t="s">
        <v>159</v>
      </c>
      <c r="G216" s="5" t="s">
        <v>30</v>
      </c>
      <c r="H216" s="5" t="s">
        <v>31</v>
      </c>
      <c r="I216" s="5" t="s">
        <v>49</v>
      </c>
      <c r="J216" s="5" t="s">
        <v>33</v>
      </c>
      <c r="K216" s="5" t="s">
        <v>492</v>
      </c>
      <c r="L216" s="5" t="s">
        <v>821</v>
      </c>
      <c r="M216" s="5" t="s">
        <v>1674</v>
      </c>
      <c r="N216" s="8" t="s">
        <v>40</v>
      </c>
      <c r="O216" s="8" t="s">
        <v>40</v>
      </c>
      <c r="P216" s="5" t="s">
        <v>1675</v>
      </c>
      <c r="Q216" s="5" t="s">
        <v>1676</v>
      </c>
      <c r="R216" s="5" t="s">
        <v>268</v>
      </c>
      <c r="S216" s="5" t="s">
        <v>269</v>
      </c>
      <c r="T216" s="5" t="s">
        <v>270</v>
      </c>
      <c r="U216" s="5" t="s">
        <v>40</v>
      </c>
      <c r="V216" s="5" t="s">
        <v>55</v>
      </c>
      <c r="W216" s="7">
        <v>16000</v>
      </c>
      <c r="X216" s="7">
        <v>16000</v>
      </c>
    </row>
    <row r="217" spans="1:24">
      <c r="A217" s="5" t="s">
        <v>1700</v>
      </c>
      <c r="B217" s="5" t="s">
        <v>1701</v>
      </c>
      <c r="C217" s="5" t="s">
        <v>1702</v>
      </c>
      <c r="D217" s="5" t="s">
        <v>1703</v>
      </c>
      <c r="E217" s="5" t="s">
        <v>28</v>
      </c>
      <c r="F217" s="5" t="s">
        <v>328</v>
      </c>
      <c r="G217" s="5" t="s">
        <v>30</v>
      </c>
      <c r="H217" s="5" t="s">
        <v>31</v>
      </c>
      <c r="I217" s="5" t="s">
        <v>49</v>
      </c>
      <c r="J217" s="5" t="s">
        <v>33</v>
      </c>
      <c r="K217" s="5" t="s">
        <v>492</v>
      </c>
      <c r="L217" s="5" t="s">
        <v>821</v>
      </c>
      <c r="M217" s="5" t="s">
        <v>1704</v>
      </c>
      <c r="N217" s="8" t="s">
        <v>40</v>
      </c>
      <c r="O217" s="8" t="s">
        <v>40</v>
      </c>
      <c r="P217" s="5" t="s">
        <v>1705</v>
      </c>
      <c r="Q217" s="5" t="s">
        <v>1706</v>
      </c>
      <c r="R217" s="5" t="s">
        <v>337</v>
      </c>
      <c r="S217" s="5" t="s">
        <v>338</v>
      </c>
      <c r="T217" s="5" t="s">
        <v>339</v>
      </c>
      <c r="U217" s="5" t="s">
        <v>40</v>
      </c>
      <c r="V217" s="5" t="s">
        <v>55</v>
      </c>
      <c r="W217" s="7">
        <v>1400</v>
      </c>
      <c r="X217" s="7">
        <v>1400</v>
      </c>
    </row>
    <row r="218" spans="1:24">
      <c r="A218" s="5" t="s">
        <v>1716</v>
      </c>
      <c r="B218" s="5" t="s">
        <v>1717</v>
      </c>
      <c r="C218" s="5" t="s">
        <v>1718</v>
      </c>
      <c r="D218" s="5" t="s">
        <v>1719</v>
      </c>
      <c r="E218" s="5" t="s">
        <v>141</v>
      </c>
      <c r="F218" s="5" t="s">
        <v>128</v>
      </c>
      <c r="G218" s="5" t="s">
        <v>30</v>
      </c>
      <c r="H218" s="5" t="s">
        <v>31</v>
      </c>
      <c r="I218" s="5" t="s">
        <v>49</v>
      </c>
      <c r="J218" s="5" t="s">
        <v>33</v>
      </c>
      <c r="K218" s="5" t="s">
        <v>129</v>
      </c>
      <c r="L218" s="5" t="s">
        <v>51</v>
      </c>
      <c r="M218" s="5" t="s">
        <v>1720</v>
      </c>
      <c r="N218" s="8" t="s">
        <v>40</v>
      </c>
      <c r="O218" s="8" t="s">
        <v>40</v>
      </c>
      <c r="P218" s="5" t="s">
        <v>1721</v>
      </c>
      <c r="Q218" s="5" t="s">
        <v>1722</v>
      </c>
      <c r="R218" s="5" t="s">
        <v>659</v>
      </c>
      <c r="S218" s="5" t="s">
        <v>660</v>
      </c>
      <c r="T218" s="5" t="s">
        <v>661</v>
      </c>
      <c r="U218" s="5" t="s">
        <v>40</v>
      </c>
      <c r="V218" s="5" t="s">
        <v>55</v>
      </c>
      <c r="W218" s="7">
        <v>29850</v>
      </c>
      <c r="X218" s="7">
        <v>29850</v>
      </c>
    </row>
    <row r="219" spans="1:24">
      <c r="A219" s="5" t="s">
        <v>1723</v>
      </c>
      <c r="B219" s="5" t="s">
        <v>1724</v>
      </c>
      <c r="C219" s="5" t="s">
        <v>1725</v>
      </c>
      <c r="D219" s="5" t="s">
        <v>1726</v>
      </c>
      <c r="E219" s="5" t="s">
        <v>47</v>
      </c>
      <c r="F219" s="5" t="s">
        <v>159</v>
      </c>
      <c r="G219" s="5" t="s">
        <v>30</v>
      </c>
      <c r="H219" s="5" t="s">
        <v>31</v>
      </c>
      <c r="I219" s="5" t="s">
        <v>49</v>
      </c>
      <c r="J219" s="5" t="s">
        <v>33</v>
      </c>
      <c r="K219" s="5" t="s">
        <v>129</v>
      </c>
      <c r="L219" s="5" t="s">
        <v>62</v>
      </c>
      <c r="M219" s="5" t="s">
        <v>1727</v>
      </c>
      <c r="N219" s="6">
        <v>4400</v>
      </c>
      <c r="O219" s="8" t="s">
        <v>40</v>
      </c>
      <c r="P219" s="5" t="s">
        <v>1728</v>
      </c>
      <c r="Q219" s="5" t="s">
        <v>1729</v>
      </c>
      <c r="R219" s="5" t="s">
        <v>1730</v>
      </c>
      <c r="S219" s="5" t="s">
        <v>1731</v>
      </c>
      <c r="T219" s="5" t="s">
        <v>1732</v>
      </c>
      <c r="U219" s="5" t="s">
        <v>40</v>
      </c>
      <c r="V219" s="5" t="s">
        <v>55</v>
      </c>
      <c r="W219" s="7">
        <v>45894</v>
      </c>
      <c r="X219" s="7">
        <v>56233</v>
      </c>
    </row>
    <row r="220" spans="1:24">
      <c r="A220" s="5" t="s">
        <v>1733</v>
      </c>
      <c r="B220" s="5" t="s">
        <v>1734</v>
      </c>
      <c r="C220" s="5" t="s">
        <v>1735</v>
      </c>
      <c r="D220" s="5" t="s">
        <v>1736</v>
      </c>
      <c r="E220" s="5" t="s">
        <v>83</v>
      </c>
      <c r="F220" s="5" t="s">
        <v>425</v>
      </c>
      <c r="G220" s="5" t="s">
        <v>30</v>
      </c>
      <c r="H220" s="5" t="s">
        <v>31</v>
      </c>
      <c r="I220" s="5" t="s">
        <v>49</v>
      </c>
      <c r="J220" s="5" t="s">
        <v>33</v>
      </c>
      <c r="K220" s="5" t="s">
        <v>492</v>
      </c>
      <c r="L220" s="5" t="s">
        <v>821</v>
      </c>
      <c r="M220" s="5" t="s">
        <v>1737</v>
      </c>
      <c r="N220" s="8" t="s">
        <v>40</v>
      </c>
      <c r="O220" s="8" t="s">
        <v>40</v>
      </c>
      <c r="P220" s="5" t="s">
        <v>1738</v>
      </c>
      <c r="Q220" s="5" t="s">
        <v>1739</v>
      </c>
      <c r="R220" s="5" t="s">
        <v>337</v>
      </c>
      <c r="S220" s="5" t="s">
        <v>338</v>
      </c>
      <c r="T220" s="5" t="s">
        <v>339</v>
      </c>
      <c r="U220" s="5" t="s">
        <v>40</v>
      </c>
      <c r="V220" s="5" t="s">
        <v>55</v>
      </c>
      <c r="W220" s="7">
        <v>7800</v>
      </c>
      <c r="X220" s="7">
        <v>7800</v>
      </c>
    </row>
    <row r="221" spans="1:24">
      <c r="A221" s="5" t="s">
        <v>1740</v>
      </c>
      <c r="B221" s="5" t="s">
        <v>1741</v>
      </c>
      <c r="C221" s="5" t="s">
        <v>1742</v>
      </c>
      <c r="D221" s="5" t="s">
        <v>1743</v>
      </c>
      <c r="E221" s="5" t="s">
        <v>28</v>
      </c>
      <c r="F221" s="5" t="s">
        <v>425</v>
      </c>
      <c r="G221" s="5" t="s">
        <v>30</v>
      </c>
      <c r="H221" s="5" t="s">
        <v>31</v>
      </c>
      <c r="I221" s="5" t="s">
        <v>49</v>
      </c>
      <c r="J221" s="5" t="s">
        <v>33</v>
      </c>
      <c r="K221" s="5" t="s">
        <v>50</v>
      </c>
      <c r="L221" s="5" t="s">
        <v>51</v>
      </c>
      <c r="M221" s="5" t="s">
        <v>1744</v>
      </c>
      <c r="N221" s="8" t="s">
        <v>40</v>
      </c>
      <c r="O221" s="8" t="s">
        <v>40</v>
      </c>
      <c r="P221" s="5" t="s">
        <v>1745</v>
      </c>
      <c r="Q221" s="5" t="s">
        <v>1746</v>
      </c>
      <c r="R221" s="5" t="s">
        <v>1165</v>
      </c>
      <c r="S221" s="5" t="s">
        <v>1166</v>
      </c>
      <c r="T221" s="5" t="s">
        <v>1167</v>
      </c>
      <c r="U221" s="5" t="s">
        <v>40</v>
      </c>
      <c r="V221" s="5" t="s">
        <v>55</v>
      </c>
      <c r="W221" s="7">
        <v>5900</v>
      </c>
      <c r="X221" s="7">
        <v>5900</v>
      </c>
    </row>
    <row r="222" spans="1:24">
      <c r="A222" s="5" t="s">
        <v>1747</v>
      </c>
      <c r="B222" s="5" t="s">
        <v>1748</v>
      </c>
      <c r="C222" s="5" t="s">
        <v>1749</v>
      </c>
      <c r="D222" s="5" t="s">
        <v>1750</v>
      </c>
      <c r="E222" s="5" t="s">
        <v>83</v>
      </c>
      <c r="F222" s="5" t="s">
        <v>344</v>
      </c>
      <c r="G222" s="5" t="s">
        <v>30</v>
      </c>
      <c r="H222" s="5" t="s">
        <v>31</v>
      </c>
      <c r="I222" s="5" t="s">
        <v>49</v>
      </c>
      <c r="J222" s="5" t="s">
        <v>33</v>
      </c>
      <c r="K222" s="5" t="s">
        <v>492</v>
      </c>
      <c r="L222" s="5" t="s">
        <v>821</v>
      </c>
      <c r="M222" s="5" t="s">
        <v>1751</v>
      </c>
      <c r="N222" s="8" t="s">
        <v>40</v>
      </c>
      <c r="O222" s="8" t="s">
        <v>40</v>
      </c>
      <c r="P222" s="5" t="s">
        <v>1752</v>
      </c>
      <c r="Q222" s="5" t="s">
        <v>1753</v>
      </c>
      <c r="R222" s="5" t="s">
        <v>337</v>
      </c>
      <c r="S222" s="5" t="s">
        <v>338</v>
      </c>
      <c r="T222" s="5" t="s">
        <v>339</v>
      </c>
      <c r="U222" s="5" t="s">
        <v>40</v>
      </c>
      <c r="V222" s="5" t="s">
        <v>55</v>
      </c>
      <c r="W222" s="7">
        <v>20000</v>
      </c>
      <c r="X222" s="7">
        <v>20000</v>
      </c>
    </row>
    <row r="223" spans="1:24">
      <c r="A223" s="5" t="s">
        <v>1754</v>
      </c>
      <c r="B223" s="5" t="s">
        <v>1755</v>
      </c>
      <c r="C223" s="5" t="s">
        <v>1756</v>
      </c>
      <c r="D223" s="5" t="s">
        <v>1757</v>
      </c>
      <c r="E223" s="5" t="s">
        <v>60</v>
      </c>
      <c r="F223" s="5" t="s">
        <v>48</v>
      </c>
      <c r="G223" s="5" t="s">
        <v>1758</v>
      </c>
      <c r="H223" s="5" t="s">
        <v>31</v>
      </c>
      <c r="I223" s="5" t="s">
        <v>49</v>
      </c>
      <c r="J223" s="5" t="s">
        <v>33</v>
      </c>
      <c r="K223" s="5" t="s">
        <v>50</v>
      </c>
      <c r="L223" s="5" t="s">
        <v>85</v>
      </c>
      <c r="M223" s="5" t="s">
        <v>1759</v>
      </c>
      <c r="N223" s="8" t="s">
        <v>40</v>
      </c>
      <c r="O223" s="6">
        <v>744</v>
      </c>
      <c r="P223" s="5" t="s">
        <v>1760</v>
      </c>
      <c r="Q223" s="5" t="s">
        <v>1761</v>
      </c>
      <c r="R223" s="5" t="s">
        <v>40</v>
      </c>
      <c r="S223" s="5" t="s">
        <v>40</v>
      </c>
      <c r="T223" s="5" t="s">
        <v>40</v>
      </c>
      <c r="U223" s="5" t="s">
        <v>40</v>
      </c>
      <c r="V223" s="5" t="s">
        <v>55</v>
      </c>
      <c r="W223" s="7">
        <v>11561.54</v>
      </c>
      <c r="X223" s="7">
        <v>11561.54</v>
      </c>
    </row>
    <row r="224" spans="1:24">
      <c r="A224" s="5" t="s">
        <v>1789</v>
      </c>
      <c r="B224" s="5" t="s">
        <v>1790</v>
      </c>
      <c r="C224" s="5" t="s">
        <v>1791</v>
      </c>
      <c r="D224" s="5" t="s">
        <v>1792</v>
      </c>
      <c r="E224" s="5" t="s">
        <v>83</v>
      </c>
      <c r="F224" s="5" t="s">
        <v>264</v>
      </c>
      <c r="G224" s="5" t="s">
        <v>30</v>
      </c>
      <c r="H224" s="5" t="s">
        <v>31</v>
      </c>
      <c r="I224" s="5" t="s">
        <v>49</v>
      </c>
      <c r="J224" s="5" t="s">
        <v>33</v>
      </c>
      <c r="K224" s="5" t="s">
        <v>129</v>
      </c>
      <c r="L224" s="5" t="s">
        <v>130</v>
      </c>
      <c r="M224" s="5" t="s">
        <v>1793</v>
      </c>
      <c r="N224" s="8" t="s">
        <v>40</v>
      </c>
      <c r="O224" s="8" t="s">
        <v>40</v>
      </c>
      <c r="P224" s="5" t="s">
        <v>1794</v>
      </c>
      <c r="Q224" s="5" t="s">
        <v>1795</v>
      </c>
      <c r="R224" s="5" t="s">
        <v>337</v>
      </c>
      <c r="S224" s="5" t="s">
        <v>338</v>
      </c>
      <c r="T224" s="5" t="s">
        <v>339</v>
      </c>
      <c r="U224" s="5" t="s">
        <v>40</v>
      </c>
      <c r="V224" s="5" t="s">
        <v>55</v>
      </c>
      <c r="W224" s="7">
        <v>16100</v>
      </c>
      <c r="X224" s="7">
        <v>16100</v>
      </c>
    </row>
    <row r="225" spans="1:24">
      <c r="A225" s="5" t="s">
        <v>1796</v>
      </c>
      <c r="B225" s="5" t="s">
        <v>1797</v>
      </c>
      <c r="C225" s="5" t="s">
        <v>1798</v>
      </c>
      <c r="D225" s="5" t="s">
        <v>1799</v>
      </c>
      <c r="E225" s="5" t="s">
        <v>141</v>
      </c>
      <c r="F225" s="5" t="s">
        <v>344</v>
      </c>
      <c r="G225" s="5" t="s">
        <v>30</v>
      </c>
      <c r="H225" s="5" t="s">
        <v>31</v>
      </c>
      <c r="I225" s="5" t="s">
        <v>49</v>
      </c>
      <c r="J225" s="5" t="s">
        <v>33</v>
      </c>
      <c r="K225" s="5" t="s">
        <v>492</v>
      </c>
      <c r="L225" s="5" t="s">
        <v>596</v>
      </c>
      <c r="M225" s="5" t="s">
        <v>1800</v>
      </c>
      <c r="N225" s="8" t="s">
        <v>40</v>
      </c>
      <c r="O225" s="8" t="s">
        <v>40</v>
      </c>
      <c r="P225" s="5" t="s">
        <v>1801</v>
      </c>
      <c r="Q225" s="5" t="s">
        <v>1802</v>
      </c>
      <c r="R225" s="5" t="s">
        <v>600</v>
      </c>
      <c r="S225" s="5" t="s">
        <v>40</v>
      </c>
      <c r="T225" s="5" t="s">
        <v>601</v>
      </c>
      <c r="U225" s="5" t="s">
        <v>40</v>
      </c>
      <c r="V225" s="5" t="s">
        <v>55</v>
      </c>
      <c r="W225" s="7">
        <v>7300</v>
      </c>
      <c r="X225" s="7">
        <v>7300</v>
      </c>
    </row>
    <row r="226" spans="1:24">
      <c r="A226" s="5" t="s">
        <v>1803</v>
      </c>
      <c r="B226" s="5" t="s">
        <v>1804</v>
      </c>
      <c r="C226" s="5" t="s">
        <v>1805</v>
      </c>
      <c r="D226" s="5" t="s">
        <v>1806</v>
      </c>
      <c r="E226" s="5" t="s">
        <v>47</v>
      </c>
      <c r="F226" s="5" t="s">
        <v>739</v>
      </c>
      <c r="G226" s="5" t="s">
        <v>30</v>
      </c>
      <c r="H226" s="5" t="s">
        <v>31</v>
      </c>
      <c r="I226" s="5" t="s">
        <v>49</v>
      </c>
      <c r="J226" s="5" t="s">
        <v>33</v>
      </c>
      <c r="K226" s="5" t="s">
        <v>129</v>
      </c>
      <c r="L226" s="5" t="s">
        <v>130</v>
      </c>
      <c r="M226" s="5" t="s">
        <v>1807</v>
      </c>
      <c r="N226" s="6">
        <v>65</v>
      </c>
      <c r="O226" s="8" t="s">
        <v>40</v>
      </c>
      <c r="P226" s="5" t="s">
        <v>1808</v>
      </c>
      <c r="Q226" s="5" t="s">
        <v>1809</v>
      </c>
      <c r="R226" s="5" t="s">
        <v>1810</v>
      </c>
      <c r="S226" s="5" t="s">
        <v>1811</v>
      </c>
      <c r="T226" s="5" t="s">
        <v>1812</v>
      </c>
      <c r="U226" s="5" t="s">
        <v>1813</v>
      </c>
      <c r="V226" s="5" t="s">
        <v>1814</v>
      </c>
      <c r="W226" s="7">
        <v>20000</v>
      </c>
      <c r="X226" s="7">
        <v>20000</v>
      </c>
    </row>
    <row r="227" spans="1:24">
      <c r="A227" s="5" t="s">
        <v>1815</v>
      </c>
      <c r="B227" s="5" t="s">
        <v>1816</v>
      </c>
      <c r="C227" s="5" t="s">
        <v>1817</v>
      </c>
      <c r="D227" s="5" t="s">
        <v>1818</v>
      </c>
      <c r="E227" s="5" t="s">
        <v>28</v>
      </c>
      <c r="F227" s="5" t="s">
        <v>110</v>
      </c>
      <c r="G227" s="5" t="s">
        <v>30</v>
      </c>
      <c r="H227" s="5" t="s">
        <v>31</v>
      </c>
      <c r="I227" s="5" t="s">
        <v>49</v>
      </c>
      <c r="J227" s="5" t="s">
        <v>33</v>
      </c>
      <c r="K227" s="5" t="s">
        <v>50</v>
      </c>
      <c r="L227" s="5" t="s">
        <v>173</v>
      </c>
      <c r="M227" s="5" t="s">
        <v>1819</v>
      </c>
      <c r="N227" s="8" t="s">
        <v>40</v>
      </c>
      <c r="O227" s="8" t="s">
        <v>40</v>
      </c>
      <c r="P227" s="5" t="s">
        <v>1820</v>
      </c>
      <c r="Q227" s="5" t="s">
        <v>1821</v>
      </c>
      <c r="R227" s="5" t="s">
        <v>40</v>
      </c>
      <c r="S227" s="5" t="s">
        <v>40</v>
      </c>
      <c r="T227" s="5" t="s">
        <v>40</v>
      </c>
      <c r="U227" s="5" t="s">
        <v>1603</v>
      </c>
      <c r="V227" s="5" t="s">
        <v>55</v>
      </c>
      <c r="W227" s="7">
        <v>8000</v>
      </c>
      <c r="X227" s="7">
        <v>8000</v>
      </c>
    </row>
    <row r="228" spans="1:24">
      <c r="A228" s="5" t="s">
        <v>1822</v>
      </c>
      <c r="B228" s="5" t="s">
        <v>1823</v>
      </c>
      <c r="C228" s="5" t="s">
        <v>1824</v>
      </c>
      <c r="D228" s="5" t="s">
        <v>1825</v>
      </c>
      <c r="E228" s="5" t="s">
        <v>47</v>
      </c>
      <c r="F228" s="5" t="s">
        <v>739</v>
      </c>
      <c r="G228" s="5" t="s">
        <v>30</v>
      </c>
      <c r="H228" s="5" t="s">
        <v>31</v>
      </c>
      <c r="I228" s="5" t="s">
        <v>49</v>
      </c>
      <c r="J228" s="5" t="s">
        <v>33</v>
      </c>
      <c r="K228" s="5" t="s">
        <v>50</v>
      </c>
      <c r="L228" s="5" t="s">
        <v>243</v>
      </c>
      <c r="M228" s="5" t="s">
        <v>1826</v>
      </c>
      <c r="N228" s="6">
        <v>384</v>
      </c>
      <c r="O228" s="8" t="s">
        <v>40</v>
      </c>
      <c r="P228" s="5" t="s">
        <v>1827</v>
      </c>
      <c r="Q228" s="5" t="s">
        <v>1828</v>
      </c>
      <c r="R228" s="5" t="s">
        <v>40</v>
      </c>
      <c r="S228" s="5" t="s">
        <v>40</v>
      </c>
      <c r="T228" s="5" t="s">
        <v>40</v>
      </c>
      <c r="U228" s="5" t="s">
        <v>40</v>
      </c>
      <c r="V228" s="5" t="s">
        <v>55</v>
      </c>
      <c r="W228" s="7">
        <v>25000</v>
      </c>
      <c r="X228" s="7">
        <v>26300</v>
      </c>
    </row>
    <row r="229" spans="1:24">
      <c r="A229" s="5" t="s">
        <v>1829</v>
      </c>
      <c r="B229" s="5" t="s">
        <v>1830</v>
      </c>
      <c r="C229" s="5" t="s">
        <v>1831</v>
      </c>
      <c r="D229" s="5" t="s">
        <v>1832</v>
      </c>
      <c r="E229" s="5" t="s">
        <v>28</v>
      </c>
      <c r="F229" s="5" t="s">
        <v>159</v>
      </c>
      <c r="G229" s="5" t="s">
        <v>30</v>
      </c>
      <c r="H229" s="5" t="s">
        <v>31</v>
      </c>
      <c r="I229" s="5" t="s">
        <v>49</v>
      </c>
      <c r="J229" s="5" t="s">
        <v>33</v>
      </c>
      <c r="K229" s="5" t="s">
        <v>129</v>
      </c>
      <c r="L229" s="5" t="s">
        <v>587</v>
      </c>
      <c r="M229" s="5" t="s">
        <v>1833</v>
      </c>
      <c r="N229" s="8" t="s">
        <v>40</v>
      </c>
      <c r="O229" s="8" t="s">
        <v>40</v>
      </c>
      <c r="P229" s="5" t="s">
        <v>1834</v>
      </c>
      <c r="Q229" s="5" t="s">
        <v>1835</v>
      </c>
      <c r="R229" s="5" t="s">
        <v>1836</v>
      </c>
      <c r="S229" s="5" t="s">
        <v>1837</v>
      </c>
      <c r="T229" s="5" t="s">
        <v>1838</v>
      </c>
      <c r="U229" s="5" t="s">
        <v>40</v>
      </c>
      <c r="V229" s="5" t="s">
        <v>55</v>
      </c>
      <c r="W229" s="7">
        <v>2535.39</v>
      </c>
      <c r="X229" s="7">
        <v>2535.39</v>
      </c>
    </row>
    <row r="230" spans="1:24">
      <c r="A230" s="5" t="s">
        <v>1839</v>
      </c>
      <c r="B230" s="5" t="s">
        <v>1840</v>
      </c>
      <c r="C230" s="5" t="s">
        <v>1841</v>
      </c>
      <c r="D230" s="5" t="s">
        <v>1842</v>
      </c>
      <c r="E230" s="5" t="s">
        <v>141</v>
      </c>
      <c r="F230" s="5" t="s">
        <v>344</v>
      </c>
      <c r="G230" s="5" t="s">
        <v>595</v>
      </c>
      <c r="H230" s="5" t="s">
        <v>31</v>
      </c>
      <c r="I230" s="5" t="s">
        <v>49</v>
      </c>
      <c r="J230" s="5" t="s">
        <v>33</v>
      </c>
      <c r="K230" s="5" t="s">
        <v>492</v>
      </c>
      <c r="L230" s="5" t="s">
        <v>596</v>
      </c>
      <c r="M230" s="5" t="s">
        <v>1843</v>
      </c>
      <c r="N230" s="8" t="s">
        <v>40</v>
      </c>
      <c r="O230" s="8" t="s">
        <v>40</v>
      </c>
      <c r="P230" s="5" t="s">
        <v>1844</v>
      </c>
      <c r="Q230" s="5" t="s">
        <v>1845</v>
      </c>
      <c r="R230" s="5" t="s">
        <v>600</v>
      </c>
      <c r="S230" s="5" t="s">
        <v>40</v>
      </c>
      <c r="T230" s="5" t="s">
        <v>601</v>
      </c>
      <c r="U230" s="5" t="s">
        <v>40</v>
      </c>
      <c r="V230" s="5" t="s">
        <v>55</v>
      </c>
      <c r="W230" s="7">
        <v>7300</v>
      </c>
      <c r="X230" s="7">
        <v>7300</v>
      </c>
    </row>
    <row r="231" spans="1:24">
      <c r="A231" s="5" t="s">
        <v>1851</v>
      </c>
      <c r="B231" s="5" t="s">
        <v>1852</v>
      </c>
      <c r="C231" s="5" t="s">
        <v>1853</v>
      </c>
      <c r="D231" s="5" t="s">
        <v>1854</v>
      </c>
      <c r="E231" s="5" t="s">
        <v>47</v>
      </c>
      <c r="F231" s="5" t="s">
        <v>425</v>
      </c>
      <c r="G231" s="5" t="s">
        <v>30</v>
      </c>
      <c r="H231" s="5" t="s">
        <v>31</v>
      </c>
      <c r="I231" s="5" t="s">
        <v>49</v>
      </c>
      <c r="J231" s="5" t="s">
        <v>33</v>
      </c>
      <c r="K231" s="5" t="s">
        <v>129</v>
      </c>
      <c r="L231" s="5" t="s">
        <v>130</v>
      </c>
      <c r="M231" s="5" t="s">
        <v>1855</v>
      </c>
      <c r="N231" s="8" t="s">
        <v>40</v>
      </c>
      <c r="O231" s="8" t="s">
        <v>40</v>
      </c>
      <c r="P231" s="5" t="s">
        <v>1856</v>
      </c>
      <c r="Q231" s="5" t="s">
        <v>1857</v>
      </c>
      <c r="R231" s="5" t="s">
        <v>40</v>
      </c>
      <c r="S231" s="5" t="s">
        <v>40</v>
      </c>
      <c r="T231" s="5" t="s">
        <v>40</v>
      </c>
      <c r="U231" s="5" t="s">
        <v>40</v>
      </c>
      <c r="V231" s="5" t="s">
        <v>55</v>
      </c>
      <c r="W231" s="7">
        <v>50000</v>
      </c>
      <c r="X231" s="7">
        <v>50000</v>
      </c>
    </row>
    <row r="232" spans="1:24">
      <c r="A232" s="5" t="s">
        <v>1875</v>
      </c>
      <c r="B232" s="5" t="s">
        <v>1876</v>
      </c>
      <c r="C232" s="5" t="s">
        <v>1877</v>
      </c>
      <c r="D232" s="5" t="s">
        <v>1878</v>
      </c>
      <c r="E232" s="5" t="s">
        <v>141</v>
      </c>
      <c r="F232" s="5" t="s">
        <v>264</v>
      </c>
      <c r="G232" s="5" t="s">
        <v>30</v>
      </c>
      <c r="H232" s="5" t="s">
        <v>31</v>
      </c>
      <c r="I232" s="5" t="s">
        <v>49</v>
      </c>
      <c r="J232" s="5" t="s">
        <v>33</v>
      </c>
      <c r="K232" s="5" t="s">
        <v>492</v>
      </c>
      <c r="L232" s="5" t="s">
        <v>596</v>
      </c>
      <c r="M232" s="5" t="s">
        <v>1879</v>
      </c>
      <c r="N232" s="8" t="s">
        <v>40</v>
      </c>
      <c r="O232" s="8" t="s">
        <v>40</v>
      </c>
      <c r="P232" s="5" t="s">
        <v>1880</v>
      </c>
      <c r="Q232" s="5" t="s">
        <v>1881</v>
      </c>
      <c r="R232" s="5" t="s">
        <v>337</v>
      </c>
      <c r="S232" s="5" t="s">
        <v>338</v>
      </c>
      <c r="T232" s="5" t="s">
        <v>339</v>
      </c>
      <c r="U232" s="5" t="s">
        <v>40</v>
      </c>
      <c r="V232" s="5" t="s">
        <v>55</v>
      </c>
      <c r="W232" s="7">
        <v>8900</v>
      </c>
      <c r="X232" s="7">
        <v>8900</v>
      </c>
    </row>
    <row r="233" spans="1:24">
      <c r="A233" s="5" t="s">
        <v>1882</v>
      </c>
      <c r="B233" s="5" t="s">
        <v>1883</v>
      </c>
      <c r="C233" s="5" t="s">
        <v>1884</v>
      </c>
      <c r="D233" s="5" t="s">
        <v>1885</v>
      </c>
      <c r="E233" s="5" t="s">
        <v>141</v>
      </c>
      <c r="F233" s="5" t="s">
        <v>93</v>
      </c>
      <c r="G233" s="5" t="s">
        <v>30</v>
      </c>
      <c r="H233" s="5" t="s">
        <v>31</v>
      </c>
      <c r="I233" s="5" t="s">
        <v>49</v>
      </c>
      <c r="J233" s="5" t="s">
        <v>33</v>
      </c>
      <c r="K233" s="5" t="s">
        <v>129</v>
      </c>
      <c r="L233" s="5" t="s">
        <v>130</v>
      </c>
      <c r="M233" s="5" t="s">
        <v>1886</v>
      </c>
      <c r="N233" s="8" t="s">
        <v>40</v>
      </c>
      <c r="O233" s="8" t="s">
        <v>40</v>
      </c>
      <c r="P233" s="5" t="s">
        <v>1887</v>
      </c>
      <c r="Q233" s="5" t="s">
        <v>1888</v>
      </c>
      <c r="R233" s="5" t="s">
        <v>337</v>
      </c>
      <c r="S233" s="5" t="s">
        <v>338</v>
      </c>
      <c r="T233" s="5" t="s">
        <v>339</v>
      </c>
      <c r="U233" s="5" t="s">
        <v>40</v>
      </c>
      <c r="V233" s="5" t="s">
        <v>55</v>
      </c>
      <c r="W233" s="7">
        <v>14400</v>
      </c>
      <c r="X233" s="7">
        <v>14400</v>
      </c>
    </row>
    <row r="234" spans="1:24">
      <c r="A234" s="5" t="s">
        <v>1889</v>
      </c>
      <c r="B234" s="5" t="s">
        <v>1890</v>
      </c>
      <c r="C234" s="5" t="s">
        <v>1891</v>
      </c>
      <c r="D234" s="5" t="s">
        <v>1892</v>
      </c>
      <c r="E234" s="5" t="s">
        <v>47</v>
      </c>
      <c r="F234" s="5" t="s">
        <v>48</v>
      </c>
      <c r="G234" s="5" t="s">
        <v>30</v>
      </c>
      <c r="H234" s="5" t="s">
        <v>31</v>
      </c>
      <c r="I234" s="5" t="s">
        <v>49</v>
      </c>
      <c r="J234" s="5" t="s">
        <v>33</v>
      </c>
      <c r="K234" s="5" t="s">
        <v>129</v>
      </c>
      <c r="L234" s="5" t="s">
        <v>51</v>
      </c>
      <c r="M234" s="5" t="s">
        <v>1893</v>
      </c>
      <c r="N234" s="8" t="s">
        <v>40</v>
      </c>
      <c r="O234" s="8" t="s">
        <v>40</v>
      </c>
      <c r="P234" s="5" t="s">
        <v>1894</v>
      </c>
      <c r="Q234" s="5" t="s">
        <v>1895</v>
      </c>
      <c r="R234" s="5" t="s">
        <v>1377</v>
      </c>
      <c r="S234" s="5" t="s">
        <v>1378</v>
      </c>
      <c r="T234" s="5" t="s">
        <v>1379</v>
      </c>
      <c r="U234" s="5" t="s">
        <v>40</v>
      </c>
      <c r="V234" s="5" t="s">
        <v>55</v>
      </c>
      <c r="W234" s="7">
        <v>20000</v>
      </c>
      <c r="X234" s="7">
        <v>20000</v>
      </c>
    </row>
    <row r="235" spans="1:24">
      <c r="A235" s="5" t="s">
        <v>1896</v>
      </c>
      <c r="B235" s="5" t="s">
        <v>1897</v>
      </c>
      <c r="C235" s="5" t="s">
        <v>1898</v>
      </c>
      <c r="D235" s="5" t="s">
        <v>1899</v>
      </c>
      <c r="E235" s="5" t="s">
        <v>60</v>
      </c>
      <c r="F235" s="5" t="s">
        <v>93</v>
      </c>
      <c r="G235" s="5" t="s">
        <v>30</v>
      </c>
      <c r="H235" s="5" t="s">
        <v>31</v>
      </c>
      <c r="I235" s="5" t="s">
        <v>49</v>
      </c>
      <c r="J235" s="5" t="s">
        <v>33</v>
      </c>
      <c r="K235" s="5" t="s">
        <v>129</v>
      </c>
      <c r="L235" s="5" t="s">
        <v>587</v>
      </c>
      <c r="M235" s="5" t="s">
        <v>1900</v>
      </c>
      <c r="N235" s="8" t="s">
        <v>40</v>
      </c>
      <c r="O235" s="8" t="s">
        <v>40</v>
      </c>
      <c r="P235" s="5" t="s">
        <v>1901</v>
      </c>
      <c r="Q235" s="5" t="s">
        <v>1902</v>
      </c>
      <c r="R235" s="5" t="s">
        <v>337</v>
      </c>
      <c r="S235" s="5" t="s">
        <v>338</v>
      </c>
      <c r="T235" s="5" t="s">
        <v>339</v>
      </c>
      <c r="U235" s="5" t="s">
        <v>40</v>
      </c>
      <c r="V235" s="5" t="s">
        <v>55</v>
      </c>
      <c r="W235" s="7">
        <v>4600</v>
      </c>
      <c r="X235" s="7">
        <v>4600</v>
      </c>
    </row>
    <row r="236" spans="1:24">
      <c r="A236" s="5" t="s">
        <v>1914</v>
      </c>
      <c r="B236" s="5" t="s">
        <v>1915</v>
      </c>
      <c r="C236" s="5" t="s">
        <v>1916</v>
      </c>
      <c r="D236" s="5" t="s">
        <v>1917</v>
      </c>
      <c r="E236" s="5" t="s">
        <v>28</v>
      </c>
      <c r="F236" s="5" t="s">
        <v>425</v>
      </c>
      <c r="G236" s="5" t="s">
        <v>30</v>
      </c>
      <c r="H236" s="5" t="s">
        <v>31</v>
      </c>
      <c r="I236" s="5" t="s">
        <v>49</v>
      </c>
      <c r="J236" s="5" t="s">
        <v>33</v>
      </c>
      <c r="K236" s="5" t="s">
        <v>129</v>
      </c>
      <c r="L236" s="5" t="s">
        <v>587</v>
      </c>
      <c r="M236" s="5" t="s">
        <v>1918</v>
      </c>
      <c r="N236" s="8" t="s">
        <v>40</v>
      </c>
      <c r="O236" s="8" t="s">
        <v>40</v>
      </c>
      <c r="P236" s="5" t="s">
        <v>1919</v>
      </c>
      <c r="Q236" s="5" t="s">
        <v>1920</v>
      </c>
      <c r="R236" s="5" t="s">
        <v>337</v>
      </c>
      <c r="S236" s="5" t="s">
        <v>338</v>
      </c>
      <c r="T236" s="5" t="s">
        <v>339</v>
      </c>
      <c r="U236" s="5" t="s">
        <v>40</v>
      </c>
      <c r="V236" s="5" t="s">
        <v>55</v>
      </c>
      <c r="W236" s="7">
        <v>7700</v>
      </c>
      <c r="X236" s="7">
        <v>7700</v>
      </c>
    </row>
    <row r="237" spans="1:24">
      <c r="A237" s="5" t="s">
        <v>1921</v>
      </c>
      <c r="B237" s="5" t="s">
        <v>1922</v>
      </c>
      <c r="C237" s="5" t="s">
        <v>1923</v>
      </c>
      <c r="D237" s="5" t="s">
        <v>1924</v>
      </c>
      <c r="E237" s="5" t="s">
        <v>47</v>
      </c>
      <c r="F237" s="5" t="s">
        <v>417</v>
      </c>
      <c r="G237" s="5" t="s">
        <v>30</v>
      </c>
      <c r="H237" s="5" t="s">
        <v>31</v>
      </c>
      <c r="I237" s="5" t="s">
        <v>49</v>
      </c>
      <c r="J237" s="5" t="s">
        <v>33</v>
      </c>
      <c r="K237" s="5" t="s">
        <v>129</v>
      </c>
      <c r="L237" s="5" t="s">
        <v>130</v>
      </c>
      <c r="M237" s="5" t="s">
        <v>1925</v>
      </c>
      <c r="N237" s="6">
        <v>4929</v>
      </c>
      <c r="O237" s="8" t="s">
        <v>40</v>
      </c>
      <c r="P237" s="5" t="s">
        <v>1926</v>
      </c>
      <c r="Q237" s="5" t="s">
        <v>1927</v>
      </c>
      <c r="R237" s="5" t="s">
        <v>40</v>
      </c>
      <c r="S237" s="5" t="s">
        <v>40</v>
      </c>
      <c r="T237" s="5" t="s">
        <v>40</v>
      </c>
      <c r="U237" s="5" t="s">
        <v>40</v>
      </c>
      <c r="V237" s="5" t="s">
        <v>55</v>
      </c>
      <c r="W237" s="7">
        <v>500</v>
      </c>
      <c r="X237" s="7">
        <v>500</v>
      </c>
    </row>
    <row r="238" spans="1:24">
      <c r="A238" s="5" t="s">
        <v>1928</v>
      </c>
      <c r="B238" s="5" t="s">
        <v>1929</v>
      </c>
      <c r="C238" s="5" t="s">
        <v>1930</v>
      </c>
      <c r="D238" s="5" t="s">
        <v>1931</v>
      </c>
      <c r="E238" s="5" t="s">
        <v>83</v>
      </c>
      <c r="F238" s="5" t="s">
        <v>425</v>
      </c>
      <c r="G238" s="5" t="s">
        <v>30</v>
      </c>
      <c r="H238" s="5" t="s">
        <v>31</v>
      </c>
      <c r="I238" s="5" t="s">
        <v>49</v>
      </c>
      <c r="J238" s="5" t="s">
        <v>33</v>
      </c>
      <c r="K238" s="5" t="s">
        <v>129</v>
      </c>
      <c r="L238" s="5" t="s">
        <v>130</v>
      </c>
      <c r="M238" s="5" t="s">
        <v>1932</v>
      </c>
      <c r="N238" s="6">
        <v>120</v>
      </c>
      <c r="O238" s="8" t="s">
        <v>40</v>
      </c>
      <c r="P238" s="5" t="s">
        <v>1933</v>
      </c>
      <c r="Q238" s="5" t="s">
        <v>1934</v>
      </c>
      <c r="R238" s="5" t="s">
        <v>1935</v>
      </c>
      <c r="S238" s="5" t="s">
        <v>1936</v>
      </c>
      <c r="T238" s="5" t="s">
        <v>1937</v>
      </c>
      <c r="U238" s="5" t="s">
        <v>1938</v>
      </c>
      <c r="V238" s="5" t="s">
        <v>1939</v>
      </c>
      <c r="W238" s="7">
        <v>30000</v>
      </c>
      <c r="X238" s="7">
        <v>38500</v>
      </c>
    </row>
    <row r="239" spans="1:24">
      <c r="A239" s="5" t="s">
        <v>1940</v>
      </c>
      <c r="B239" s="5" t="s">
        <v>1941</v>
      </c>
      <c r="C239" s="5" t="s">
        <v>1942</v>
      </c>
      <c r="D239" s="5" t="s">
        <v>1943</v>
      </c>
      <c r="E239" s="5" t="s">
        <v>60</v>
      </c>
      <c r="F239" s="5" t="s">
        <v>221</v>
      </c>
      <c r="G239" s="5" t="s">
        <v>30</v>
      </c>
      <c r="H239" s="5" t="s">
        <v>31</v>
      </c>
      <c r="I239" s="5" t="s">
        <v>49</v>
      </c>
      <c r="J239" s="5" t="s">
        <v>33</v>
      </c>
      <c r="K239" s="5" t="s">
        <v>50</v>
      </c>
      <c r="L239" s="5" t="s">
        <v>243</v>
      </c>
      <c r="M239" s="5" t="s">
        <v>1944</v>
      </c>
      <c r="N239" s="8" t="s">
        <v>40</v>
      </c>
      <c r="O239" s="8" t="s">
        <v>40</v>
      </c>
      <c r="P239" s="5" t="s">
        <v>1945</v>
      </c>
      <c r="Q239" s="5" t="s">
        <v>1946</v>
      </c>
      <c r="R239" s="5" t="s">
        <v>797</v>
      </c>
      <c r="S239" s="5" t="s">
        <v>798</v>
      </c>
      <c r="T239" s="5" t="s">
        <v>799</v>
      </c>
      <c r="U239" s="5" t="s">
        <v>40</v>
      </c>
      <c r="V239" s="5" t="s">
        <v>55</v>
      </c>
      <c r="W239" s="7">
        <v>110000</v>
      </c>
      <c r="X239" s="7">
        <v>110000</v>
      </c>
    </row>
    <row r="240" spans="1:24">
      <c r="A240" s="5" t="s">
        <v>1947</v>
      </c>
      <c r="B240" s="5" t="s">
        <v>1948</v>
      </c>
      <c r="C240" s="5" t="s">
        <v>1949</v>
      </c>
      <c r="D240" s="5" t="s">
        <v>1950</v>
      </c>
      <c r="E240" s="5" t="s">
        <v>141</v>
      </c>
      <c r="F240" s="5" t="s">
        <v>425</v>
      </c>
      <c r="G240" s="5" t="s">
        <v>30</v>
      </c>
      <c r="H240" s="5" t="s">
        <v>31</v>
      </c>
      <c r="I240" s="5" t="s">
        <v>49</v>
      </c>
      <c r="J240" s="5" t="s">
        <v>33</v>
      </c>
      <c r="K240" s="5" t="s">
        <v>129</v>
      </c>
      <c r="L240" s="5" t="s">
        <v>130</v>
      </c>
      <c r="M240" s="5" t="s">
        <v>1951</v>
      </c>
      <c r="N240" s="8" t="s">
        <v>40</v>
      </c>
      <c r="O240" s="8" t="s">
        <v>40</v>
      </c>
      <c r="P240" s="5" t="s">
        <v>1952</v>
      </c>
      <c r="Q240" s="5" t="s">
        <v>1953</v>
      </c>
      <c r="R240" s="5" t="s">
        <v>337</v>
      </c>
      <c r="S240" s="5" t="s">
        <v>338</v>
      </c>
      <c r="T240" s="5" t="s">
        <v>339</v>
      </c>
      <c r="U240" s="5" t="s">
        <v>40</v>
      </c>
      <c r="V240" s="5" t="s">
        <v>55</v>
      </c>
      <c r="W240" s="7">
        <v>16800</v>
      </c>
      <c r="X240" s="7">
        <v>16800</v>
      </c>
    </row>
    <row r="241" spans="1:24">
      <c r="A241" s="5" t="s">
        <v>1957</v>
      </c>
      <c r="B241" s="5" t="s">
        <v>1958</v>
      </c>
      <c r="C241" s="5" t="s">
        <v>1959</v>
      </c>
      <c r="D241" s="5" t="s">
        <v>1960</v>
      </c>
      <c r="E241" s="5" t="s">
        <v>60</v>
      </c>
      <c r="F241" s="5" t="s">
        <v>425</v>
      </c>
      <c r="G241" s="5" t="s">
        <v>30</v>
      </c>
      <c r="H241" s="5" t="s">
        <v>31</v>
      </c>
      <c r="I241" s="5" t="s">
        <v>49</v>
      </c>
      <c r="J241" s="5" t="s">
        <v>33</v>
      </c>
      <c r="K241" s="5" t="s">
        <v>129</v>
      </c>
      <c r="L241" s="5" t="s">
        <v>130</v>
      </c>
      <c r="M241" s="5" t="s">
        <v>1961</v>
      </c>
      <c r="N241" s="8" t="s">
        <v>40</v>
      </c>
      <c r="O241" s="8" t="s">
        <v>40</v>
      </c>
      <c r="P241" s="5" t="s">
        <v>1962</v>
      </c>
      <c r="Q241" s="5" t="s">
        <v>1963</v>
      </c>
      <c r="R241" s="5" t="s">
        <v>337</v>
      </c>
      <c r="S241" s="5" t="s">
        <v>338</v>
      </c>
      <c r="T241" s="5" t="s">
        <v>339</v>
      </c>
      <c r="U241" s="5" t="s">
        <v>40</v>
      </c>
      <c r="V241" s="5" t="s">
        <v>55</v>
      </c>
      <c r="W241" s="7">
        <v>7800</v>
      </c>
      <c r="X241" s="7">
        <v>7800</v>
      </c>
    </row>
    <row r="242" spans="1:24">
      <c r="A242" s="5" t="s">
        <v>1964</v>
      </c>
      <c r="B242" s="5" t="s">
        <v>1965</v>
      </c>
      <c r="C242" s="5" t="s">
        <v>1966</v>
      </c>
      <c r="D242" s="5" t="s">
        <v>1967</v>
      </c>
      <c r="E242" s="5" t="s">
        <v>47</v>
      </c>
      <c r="F242" s="5" t="s">
        <v>425</v>
      </c>
      <c r="G242" s="5" t="s">
        <v>30</v>
      </c>
      <c r="H242" s="5" t="s">
        <v>31</v>
      </c>
      <c r="I242" s="5" t="s">
        <v>49</v>
      </c>
      <c r="J242" s="5" t="s">
        <v>33</v>
      </c>
      <c r="K242" s="5" t="s">
        <v>492</v>
      </c>
      <c r="L242" s="5" t="s">
        <v>587</v>
      </c>
      <c r="M242" s="5" t="s">
        <v>1968</v>
      </c>
      <c r="N242" s="8" t="s">
        <v>40</v>
      </c>
      <c r="O242" s="8" t="s">
        <v>40</v>
      </c>
      <c r="P242" s="5" t="s">
        <v>1969</v>
      </c>
      <c r="Q242" s="5" t="s">
        <v>1970</v>
      </c>
      <c r="R242" s="5" t="s">
        <v>1430</v>
      </c>
      <c r="S242" s="5" t="s">
        <v>1431</v>
      </c>
      <c r="T242" s="5" t="s">
        <v>1432</v>
      </c>
      <c r="U242" s="5" t="s">
        <v>40</v>
      </c>
      <c r="V242" s="5" t="s">
        <v>55</v>
      </c>
      <c r="W242" s="7">
        <v>17937.349999999999</v>
      </c>
      <c r="X242" s="7">
        <v>17937.349999999999</v>
      </c>
    </row>
    <row r="243" spans="1:24">
      <c r="A243" s="5" t="s">
        <v>1980</v>
      </c>
      <c r="B243" s="5" t="s">
        <v>1981</v>
      </c>
      <c r="C243" s="5" t="s">
        <v>1982</v>
      </c>
      <c r="D243" s="5" t="s">
        <v>1983</v>
      </c>
      <c r="E243" s="5" t="s">
        <v>141</v>
      </c>
      <c r="F243" s="5" t="s">
        <v>48</v>
      </c>
      <c r="G243" s="5" t="s">
        <v>30</v>
      </c>
      <c r="H243" s="5" t="s">
        <v>31</v>
      </c>
      <c r="I243" s="5" t="s">
        <v>49</v>
      </c>
      <c r="J243" s="5" t="s">
        <v>33</v>
      </c>
      <c r="K243" s="5" t="s">
        <v>50</v>
      </c>
      <c r="L243" s="5" t="s">
        <v>62</v>
      </c>
      <c r="M243" s="5" t="s">
        <v>1984</v>
      </c>
      <c r="N243" s="8" t="s">
        <v>40</v>
      </c>
      <c r="O243" s="8" t="s">
        <v>40</v>
      </c>
      <c r="P243" s="5" t="s">
        <v>1985</v>
      </c>
      <c r="Q243" s="5" t="s">
        <v>1986</v>
      </c>
      <c r="R243" s="5" t="s">
        <v>1987</v>
      </c>
      <c r="S243" s="5" t="s">
        <v>1988</v>
      </c>
      <c r="T243" s="5" t="s">
        <v>1989</v>
      </c>
      <c r="U243" s="5" t="s">
        <v>40</v>
      </c>
      <c r="V243" s="5" t="s">
        <v>55</v>
      </c>
      <c r="W243" s="7">
        <v>20000</v>
      </c>
      <c r="X243" s="7">
        <v>22000</v>
      </c>
    </row>
    <row r="244" spans="1:24">
      <c r="A244" s="5" t="s">
        <v>2027</v>
      </c>
      <c r="B244" s="5" t="s">
        <v>2028</v>
      </c>
      <c r="C244" s="5" t="s">
        <v>2029</v>
      </c>
      <c r="D244" s="5" t="s">
        <v>2030</v>
      </c>
      <c r="E244" s="5" t="s">
        <v>28</v>
      </c>
      <c r="F244" s="5" t="s">
        <v>128</v>
      </c>
      <c r="G244" s="5" t="s">
        <v>30</v>
      </c>
      <c r="H244" s="5" t="s">
        <v>31</v>
      </c>
      <c r="I244" s="5" t="s">
        <v>49</v>
      </c>
      <c r="J244" s="5" t="s">
        <v>33</v>
      </c>
      <c r="K244" s="5" t="s">
        <v>129</v>
      </c>
      <c r="L244" s="5" t="s">
        <v>51</v>
      </c>
      <c r="M244" s="5" t="s">
        <v>2031</v>
      </c>
      <c r="N244" s="8" t="s">
        <v>40</v>
      </c>
      <c r="O244" s="6">
        <v>1100</v>
      </c>
      <c r="P244" s="5" t="s">
        <v>2032</v>
      </c>
      <c r="Q244" s="5" t="s">
        <v>2033</v>
      </c>
      <c r="R244" s="5" t="s">
        <v>40</v>
      </c>
      <c r="S244" s="5" t="s">
        <v>40</v>
      </c>
      <c r="T244" s="5" t="s">
        <v>40</v>
      </c>
      <c r="U244" s="5" t="s">
        <v>40</v>
      </c>
      <c r="V244" s="5" t="s">
        <v>55</v>
      </c>
      <c r="W244" s="7">
        <v>8000</v>
      </c>
      <c r="X244" s="7">
        <v>8000</v>
      </c>
    </row>
    <row r="245" spans="1:24">
      <c r="A245" s="5" t="s">
        <v>2034</v>
      </c>
      <c r="B245" s="5" t="s">
        <v>2035</v>
      </c>
      <c r="C245" s="5" t="s">
        <v>2036</v>
      </c>
      <c r="D245" s="5" t="s">
        <v>2037</v>
      </c>
      <c r="E245" s="5" t="s">
        <v>60</v>
      </c>
      <c r="F245" s="5" t="s">
        <v>181</v>
      </c>
      <c r="G245" s="5" t="s">
        <v>30</v>
      </c>
      <c r="H245" s="5" t="s">
        <v>31</v>
      </c>
      <c r="I245" s="5" t="s">
        <v>49</v>
      </c>
      <c r="J245" s="5" t="s">
        <v>33</v>
      </c>
      <c r="K245" s="5" t="s">
        <v>129</v>
      </c>
      <c r="L245" s="5" t="s">
        <v>130</v>
      </c>
      <c r="M245" s="5" t="s">
        <v>2038</v>
      </c>
      <c r="N245" s="6">
        <v>143</v>
      </c>
      <c r="O245" s="8" t="s">
        <v>40</v>
      </c>
      <c r="P245" s="5" t="s">
        <v>2039</v>
      </c>
      <c r="Q245" s="5" t="s">
        <v>2040</v>
      </c>
      <c r="R245" s="5" t="s">
        <v>40</v>
      </c>
      <c r="S245" s="5" t="s">
        <v>40</v>
      </c>
      <c r="T245" s="5" t="s">
        <v>40</v>
      </c>
      <c r="U245" s="5" t="s">
        <v>40</v>
      </c>
      <c r="V245" s="5" t="s">
        <v>55</v>
      </c>
      <c r="W245" s="7">
        <v>35000</v>
      </c>
      <c r="X245" s="7">
        <v>35000</v>
      </c>
    </row>
    <row r="246" spans="1:24">
      <c r="A246" s="5" t="s">
        <v>2041</v>
      </c>
      <c r="B246" s="5" t="s">
        <v>2042</v>
      </c>
      <c r="C246" s="5" t="s">
        <v>2043</v>
      </c>
      <c r="D246" s="5" t="s">
        <v>2044</v>
      </c>
      <c r="E246" s="5" t="s">
        <v>28</v>
      </c>
      <c r="F246" s="5" t="s">
        <v>61</v>
      </c>
      <c r="G246" s="5" t="s">
        <v>30</v>
      </c>
      <c r="H246" s="5" t="s">
        <v>31</v>
      </c>
      <c r="I246" s="5" t="s">
        <v>49</v>
      </c>
      <c r="J246" s="5" t="s">
        <v>33</v>
      </c>
      <c r="K246" s="5" t="s">
        <v>129</v>
      </c>
      <c r="L246" s="5" t="s">
        <v>130</v>
      </c>
      <c r="M246" s="5" t="s">
        <v>2045</v>
      </c>
      <c r="N246" s="6">
        <v>110</v>
      </c>
      <c r="O246" s="8" t="s">
        <v>40</v>
      </c>
      <c r="P246" s="5" t="s">
        <v>2046</v>
      </c>
      <c r="Q246" s="5" t="s">
        <v>2047</v>
      </c>
      <c r="R246" s="5" t="s">
        <v>2048</v>
      </c>
      <c r="S246" s="5" t="s">
        <v>40</v>
      </c>
      <c r="T246" s="5" t="s">
        <v>2049</v>
      </c>
      <c r="U246" s="5" t="s">
        <v>40</v>
      </c>
      <c r="V246" s="5" t="s">
        <v>55</v>
      </c>
      <c r="W246" s="7">
        <v>18500</v>
      </c>
      <c r="X246" s="7">
        <v>18500</v>
      </c>
    </row>
    <row r="247" spans="1:24">
      <c r="A247" s="5" t="s">
        <v>2050</v>
      </c>
      <c r="B247" s="5" t="s">
        <v>2051</v>
      </c>
      <c r="C247" s="5" t="s">
        <v>2052</v>
      </c>
      <c r="D247" s="5" t="s">
        <v>2053</v>
      </c>
      <c r="E247" s="5" t="s">
        <v>141</v>
      </c>
      <c r="F247" s="5" t="s">
        <v>739</v>
      </c>
      <c r="G247" s="5" t="s">
        <v>30</v>
      </c>
      <c r="H247" s="5" t="s">
        <v>31</v>
      </c>
      <c r="I247" s="5" t="s">
        <v>49</v>
      </c>
      <c r="J247" s="5" t="s">
        <v>33</v>
      </c>
      <c r="K247" s="5" t="s">
        <v>50</v>
      </c>
      <c r="L247" s="5" t="s">
        <v>51</v>
      </c>
      <c r="M247" s="5" t="s">
        <v>2054</v>
      </c>
      <c r="N247" s="8" t="s">
        <v>40</v>
      </c>
      <c r="O247" s="8" t="s">
        <v>40</v>
      </c>
      <c r="P247" s="5" t="s">
        <v>2055</v>
      </c>
      <c r="Q247" s="5" t="s">
        <v>2056</v>
      </c>
      <c r="R247" s="5" t="s">
        <v>2057</v>
      </c>
      <c r="S247" s="5" t="s">
        <v>40</v>
      </c>
      <c r="T247" s="5" t="s">
        <v>2058</v>
      </c>
      <c r="U247" s="5" t="s">
        <v>40</v>
      </c>
      <c r="V247" s="5" t="s">
        <v>55</v>
      </c>
      <c r="W247" s="7">
        <v>29900</v>
      </c>
      <c r="X247" s="7">
        <v>29900</v>
      </c>
    </row>
    <row r="248" spans="1:24">
      <c r="A248" s="5" t="s">
        <v>2081</v>
      </c>
      <c r="B248" s="5" t="s">
        <v>2082</v>
      </c>
      <c r="C248" s="5" t="s">
        <v>2083</v>
      </c>
      <c r="D248" s="5" t="s">
        <v>2084</v>
      </c>
      <c r="E248" s="5" t="s">
        <v>141</v>
      </c>
      <c r="F248" s="5" t="s">
        <v>93</v>
      </c>
      <c r="G248" s="5" t="s">
        <v>30</v>
      </c>
      <c r="H248" s="5" t="s">
        <v>31</v>
      </c>
      <c r="I248" s="5" t="s">
        <v>49</v>
      </c>
      <c r="J248" s="5" t="s">
        <v>33</v>
      </c>
      <c r="K248" s="5" t="s">
        <v>492</v>
      </c>
      <c r="L248" s="5" t="s">
        <v>596</v>
      </c>
      <c r="M248" s="5" t="s">
        <v>2085</v>
      </c>
      <c r="N248" s="8" t="s">
        <v>40</v>
      </c>
      <c r="O248" s="8" t="s">
        <v>40</v>
      </c>
      <c r="P248" s="5" t="s">
        <v>2086</v>
      </c>
      <c r="Q248" s="5" t="s">
        <v>2087</v>
      </c>
      <c r="R248" s="5" t="s">
        <v>1132</v>
      </c>
      <c r="S248" s="5" t="s">
        <v>1133</v>
      </c>
      <c r="T248" s="5" t="s">
        <v>1134</v>
      </c>
      <c r="U248" s="5" t="s">
        <v>40</v>
      </c>
      <c r="V248" s="5" t="s">
        <v>55</v>
      </c>
      <c r="W248" s="7">
        <v>12581.08</v>
      </c>
      <c r="X248" s="7">
        <v>12581.08</v>
      </c>
    </row>
    <row r="249" spans="1:24">
      <c r="A249" s="5" t="s">
        <v>2088</v>
      </c>
      <c r="B249" s="5" t="s">
        <v>2089</v>
      </c>
      <c r="C249" s="5" t="s">
        <v>2090</v>
      </c>
      <c r="D249" s="5" t="s">
        <v>2091</v>
      </c>
      <c r="E249" s="5" t="s">
        <v>60</v>
      </c>
      <c r="F249" s="5" t="s">
        <v>48</v>
      </c>
      <c r="G249" s="5" t="s">
        <v>30</v>
      </c>
      <c r="H249" s="5" t="s">
        <v>31</v>
      </c>
      <c r="I249" s="5" t="s">
        <v>49</v>
      </c>
      <c r="J249" s="5" t="s">
        <v>33</v>
      </c>
      <c r="K249" s="5" t="s">
        <v>34</v>
      </c>
      <c r="L249" s="5" t="s">
        <v>719</v>
      </c>
      <c r="M249" s="5" t="s">
        <v>2092</v>
      </c>
      <c r="N249" s="8" t="s">
        <v>40</v>
      </c>
      <c r="O249" s="8" t="s">
        <v>40</v>
      </c>
      <c r="P249" s="5" t="s">
        <v>2093</v>
      </c>
      <c r="Q249" s="5" t="s">
        <v>2094</v>
      </c>
      <c r="R249" s="5" t="s">
        <v>40</v>
      </c>
      <c r="S249" s="5" t="s">
        <v>40</v>
      </c>
      <c r="T249" s="5" t="s">
        <v>40</v>
      </c>
      <c r="U249" s="5" t="s">
        <v>40</v>
      </c>
      <c r="V249" s="5" t="s">
        <v>55</v>
      </c>
      <c r="W249" s="7">
        <v>25000</v>
      </c>
      <c r="X249" s="7">
        <v>25000</v>
      </c>
    </row>
    <row r="250" spans="1:24">
      <c r="A250" s="5" t="s">
        <v>2107</v>
      </c>
      <c r="B250" s="5" t="s">
        <v>2108</v>
      </c>
      <c r="C250" s="5" t="s">
        <v>2109</v>
      </c>
      <c r="D250" s="5" t="s">
        <v>2110</v>
      </c>
      <c r="E250" s="5" t="s">
        <v>83</v>
      </c>
      <c r="F250" s="5" t="s">
        <v>172</v>
      </c>
      <c r="G250" s="5" t="s">
        <v>30</v>
      </c>
      <c r="H250" s="5" t="s">
        <v>31</v>
      </c>
      <c r="I250" s="5" t="s">
        <v>49</v>
      </c>
      <c r="J250" s="5" t="s">
        <v>33</v>
      </c>
      <c r="K250" s="5" t="s">
        <v>129</v>
      </c>
      <c r="L250" s="5" t="s">
        <v>130</v>
      </c>
      <c r="M250" s="5" t="s">
        <v>2111</v>
      </c>
      <c r="N250" s="8" t="s">
        <v>40</v>
      </c>
      <c r="O250" s="8" t="s">
        <v>40</v>
      </c>
      <c r="P250" s="5" t="s">
        <v>2112</v>
      </c>
      <c r="Q250" s="5" t="s">
        <v>2113</v>
      </c>
      <c r="R250" s="5" t="s">
        <v>337</v>
      </c>
      <c r="S250" s="5" t="s">
        <v>338</v>
      </c>
      <c r="T250" s="5" t="s">
        <v>339</v>
      </c>
      <c r="U250" s="5" t="s">
        <v>40</v>
      </c>
      <c r="V250" s="5" t="s">
        <v>55</v>
      </c>
      <c r="W250" s="7">
        <v>8500</v>
      </c>
      <c r="X250" s="7">
        <v>8500</v>
      </c>
    </row>
    <row r="251" spans="1:24">
      <c r="A251" s="5" t="s">
        <v>2114</v>
      </c>
      <c r="B251" s="5" t="s">
        <v>2115</v>
      </c>
      <c r="C251" s="5" t="s">
        <v>2116</v>
      </c>
      <c r="D251" s="5" t="s">
        <v>2117</v>
      </c>
      <c r="E251" s="5" t="s">
        <v>141</v>
      </c>
      <c r="F251" s="5" t="s">
        <v>48</v>
      </c>
      <c r="G251" s="5" t="s">
        <v>30</v>
      </c>
      <c r="H251" s="5" t="s">
        <v>31</v>
      </c>
      <c r="I251" s="5" t="s">
        <v>49</v>
      </c>
      <c r="J251" s="5" t="s">
        <v>33</v>
      </c>
      <c r="K251" s="5" t="s">
        <v>50</v>
      </c>
      <c r="L251" s="5" t="s">
        <v>243</v>
      </c>
      <c r="M251" s="5" t="s">
        <v>2118</v>
      </c>
      <c r="N251" s="6">
        <v>450</v>
      </c>
      <c r="O251" s="8" t="s">
        <v>40</v>
      </c>
      <c r="P251" s="5" t="s">
        <v>2119</v>
      </c>
      <c r="Q251" s="5" t="s">
        <v>2120</v>
      </c>
      <c r="R251" s="5" t="s">
        <v>40</v>
      </c>
      <c r="S251" s="5" t="s">
        <v>40</v>
      </c>
      <c r="T251" s="5" t="s">
        <v>40</v>
      </c>
      <c r="U251" s="5" t="s">
        <v>40</v>
      </c>
      <c r="V251" s="5" t="s">
        <v>55</v>
      </c>
      <c r="W251" s="7">
        <v>15000</v>
      </c>
      <c r="X251" s="7">
        <v>15000</v>
      </c>
    </row>
    <row r="252" spans="1:24">
      <c r="A252" s="5" t="s">
        <v>2121</v>
      </c>
      <c r="B252" s="5" t="s">
        <v>2122</v>
      </c>
      <c r="C252" s="5" t="s">
        <v>2123</v>
      </c>
      <c r="D252" s="5" t="s">
        <v>2124</v>
      </c>
      <c r="E252" s="5" t="s">
        <v>28</v>
      </c>
      <c r="F252" s="5" t="s">
        <v>172</v>
      </c>
      <c r="G252" s="5" t="s">
        <v>30</v>
      </c>
      <c r="H252" s="5" t="s">
        <v>31</v>
      </c>
      <c r="I252" s="5" t="s">
        <v>49</v>
      </c>
      <c r="J252" s="5" t="s">
        <v>33</v>
      </c>
      <c r="K252" s="5" t="s">
        <v>129</v>
      </c>
      <c r="L252" s="5" t="s">
        <v>130</v>
      </c>
      <c r="M252" s="5" t="s">
        <v>2125</v>
      </c>
      <c r="N252" s="8" t="s">
        <v>40</v>
      </c>
      <c r="O252" s="8" t="s">
        <v>40</v>
      </c>
      <c r="P252" s="5" t="s">
        <v>2126</v>
      </c>
      <c r="Q252" s="5" t="s">
        <v>2127</v>
      </c>
      <c r="R252" s="5" t="s">
        <v>337</v>
      </c>
      <c r="S252" s="5" t="s">
        <v>338</v>
      </c>
      <c r="T252" s="5" t="s">
        <v>339</v>
      </c>
      <c r="U252" s="5" t="s">
        <v>40</v>
      </c>
      <c r="V252" s="5" t="s">
        <v>55</v>
      </c>
      <c r="W252" s="7">
        <v>9700</v>
      </c>
      <c r="X252" s="7">
        <v>9700</v>
      </c>
    </row>
    <row r="253" spans="1:24">
      <c r="A253" s="5" t="s">
        <v>2128</v>
      </c>
      <c r="B253" s="5" t="s">
        <v>2129</v>
      </c>
      <c r="C253" s="5" t="s">
        <v>2130</v>
      </c>
      <c r="D253" s="5" t="s">
        <v>2131</v>
      </c>
      <c r="E253" s="5" t="s">
        <v>60</v>
      </c>
      <c r="F253" s="5" t="s">
        <v>417</v>
      </c>
      <c r="G253" s="5" t="s">
        <v>30</v>
      </c>
      <c r="H253" s="5" t="s">
        <v>31</v>
      </c>
      <c r="I253" s="5" t="s">
        <v>49</v>
      </c>
      <c r="J253" s="5" t="s">
        <v>33</v>
      </c>
      <c r="K253" s="5" t="s">
        <v>50</v>
      </c>
      <c r="L253" s="5" t="s">
        <v>587</v>
      </c>
      <c r="M253" s="5" t="s">
        <v>2132</v>
      </c>
      <c r="N253" s="8" t="s">
        <v>40</v>
      </c>
      <c r="O253" s="8" t="s">
        <v>40</v>
      </c>
      <c r="P253" s="5" t="s">
        <v>2133</v>
      </c>
      <c r="Q253" s="5" t="s">
        <v>2134</v>
      </c>
      <c r="R253" s="5" t="s">
        <v>40</v>
      </c>
      <c r="S253" s="5" t="s">
        <v>40</v>
      </c>
      <c r="T253" s="5" t="s">
        <v>40</v>
      </c>
      <c r="U253" s="5" t="s">
        <v>40</v>
      </c>
      <c r="V253" s="5" t="s">
        <v>55</v>
      </c>
      <c r="W253" s="7">
        <v>50000</v>
      </c>
      <c r="X253" s="7">
        <v>50000</v>
      </c>
    </row>
    <row r="254" spans="1:24">
      <c r="A254" s="5" t="s">
        <v>2135</v>
      </c>
      <c r="B254" s="5" t="s">
        <v>2136</v>
      </c>
      <c r="C254" s="5" t="s">
        <v>2137</v>
      </c>
      <c r="D254" s="5" t="s">
        <v>2138</v>
      </c>
      <c r="E254" s="5" t="s">
        <v>28</v>
      </c>
      <c r="F254" s="5" t="s">
        <v>128</v>
      </c>
      <c r="G254" s="5" t="s">
        <v>30</v>
      </c>
      <c r="H254" s="5" t="s">
        <v>31</v>
      </c>
      <c r="I254" s="5" t="s">
        <v>49</v>
      </c>
      <c r="J254" s="5" t="s">
        <v>33</v>
      </c>
      <c r="K254" s="5" t="s">
        <v>129</v>
      </c>
      <c r="L254" s="5" t="s">
        <v>587</v>
      </c>
      <c r="M254" s="5" t="s">
        <v>2139</v>
      </c>
      <c r="N254" s="8" t="s">
        <v>40</v>
      </c>
      <c r="O254" s="8" t="s">
        <v>40</v>
      </c>
      <c r="P254" s="5" t="s">
        <v>2140</v>
      </c>
      <c r="Q254" s="5" t="s">
        <v>2141</v>
      </c>
      <c r="R254" s="5" t="s">
        <v>40</v>
      </c>
      <c r="S254" s="5" t="s">
        <v>40</v>
      </c>
      <c r="T254" s="5" t="s">
        <v>40</v>
      </c>
      <c r="U254" s="5" t="s">
        <v>40</v>
      </c>
      <c r="V254" s="5" t="s">
        <v>55</v>
      </c>
      <c r="W254" s="7">
        <v>4000</v>
      </c>
      <c r="X254" s="7">
        <v>4000</v>
      </c>
    </row>
    <row r="255" spans="1:24">
      <c r="A255" s="5" t="s">
        <v>2142</v>
      </c>
      <c r="B255" s="5" t="s">
        <v>2143</v>
      </c>
      <c r="C255" s="5" t="s">
        <v>2144</v>
      </c>
      <c r="D255" s="5" t="s">
        <v>2145</v>
      </c>
      <c r="E255" s="5" t="s">
        <v>47</v>
      </c>
      <c r="F255" s="5" t="s">
        <v>48</v>
      </c>
      <c r="G255" s="5" t="s">
        <v>30</v>
      </c>
      <c r="H255" s="5" t="s">
        <v>31</v>
      </c>
      <c r="I255" s="5" t="s">
        <v>49</v>
      </c>
      <c r="J255" s="5" t="s">
        <v>33</v>
      </c>
      <c r="K255" s="5" t="s">
        <v>129</v>
      </c>
      <c r="L255" s="5" t="s">
        <v>62</v>
      </c>
      <c r="M255" s="5" t="s">
        <v>2146</v>
      </c>
      <c r="N255" s="8" t="s">
        <v>40</v>
      </c>
      <c r="O255" s="8" t="s">
        <v>40</v>
      </c>
      <c r="P255" s="5" t="s">
        <v>2147</v>
      </c>
      <c r="Q255" s="5" t="s">
        <v>2148</v>
      </c>
      <c r="R255" s="5" t="s">
        <v>2149</v>
      </c>
      <c r="S255" s="5" t="s">
        <v>2150</v>
      </c>
      <c r="T255" s="5" t="s">
        <v>2151</v>
      </c>
      <c r="U255" s="5" t="s">
        <v>40</v>
      </c>
      <c r="V255" s="5" t="s">
        <v>55</v>
      </c>
      <c r="W255" s="7">
        <v>9500</v>
      </c>
      <c r="X255" s="7">
        <v>9500</v>
      </c>
    </row>
    <row r="256" spans="1:24">
      <c r="A256" s="5" t="s">
        <v>2157</v>
      </c>
      <c r="B256" s="5" t="s">
        <v>2158</v>
      </c>
      <c r="C256" s="5" t="s">
        <v>2159</v>
      </c>
      <c r="D256" s="5" t="s">
        <v>2160</v>
      </c>
      <c r="E256" s="5" t="s">
        <v>141</v>
      </c>
      <c r="F256" s="5" t="s">
        <v>93</v>
      </c>
      <c r="G256" s="5" t="s">
        <v>30</v>
      </c>
      <c r="H256" s="5" t="s">
        <v>31</v>
      </c>
      <c r="I256" s="5" t="s">
        <v>49</v>
      </c>
      <c r="J256" s="5" t="s">
        <v>33</v>
      </c>
      <c r="K256" s="5" t="s">
        <v>492</v>
      </c>
      <c r="L256" s="5" t="s">
        <v>596</v>
      </c>
      <c r="M256" s="5" t="s">
        <v>1800</v>
      </c>
      <c r="N256" s="8" t="s">
        <v>40</v>
      </c>
      <c r="O256" s="8" t="s">
        <v>40</v>
      </c>
      <c r="P256" s="5" t="s">
        <v>2161</v>
      </c>
      <c r="Q256" s="5" t="s">
        <v>2162</v>
      </c>
      <c r="R256" s="5" t="s">
        <v>600</v>
      </c>
      <c r="S256" s="5" t="s">
        <v>40</v>
      </c>
      <c r="T256" s="5" t="s">
        <v>601</v>
      </c>
      <c r="U256" s="5" t="s">
        <v>40</v>
      </c>
      <c r="V256" s="5" t="s">
        <v>55</v>
      </c>
      <c r="W256" s="7">
        <v>23200</v>
      </c>
      <c r="X256" s="7">
        <v>23200</v>
      </c>
    </row>
    <row r="257" spans="1:24">
      <c r="A257" s="5" t="s">
        <v>2163</v>
      </c>
      <c r="B257" s="5" t="s">
        <v>2164</v>
      </c>
      <c r="C257" s="5" t="s">
        <v>2165</v>
      </c>
      <c r="D257" s="5" t="s">
        <v>2166</v>
      </c>
      <c r="E257" s="5" t="s">
        <v>60</v>
      </c>
      <c r="F257" s="5" t="s">
        <v>48</v>
      </c>
      <c r="G257" s="5" t="s">
        <v>30</v>
      </c>
      <c r="H257" s="5" t="s">
        <v>31</v>
      </c>
      <c r="I257" s="5" t="s">
        <v>49</v>
      </c>
      <c r="J257" s="5" t="s">
        <v>33</v>
      </c>
      <c r="K257" s="5" t="s">
        <v>129</v>
      </c>
      <c r="L257" s="5" t="s">
        <v>587</v>
      </c>
      <c r="M257" s="5" t="s">
        <v>2167</v>
      </c>
      <c r="N257" s="6">
        <v>900</v>
      </c>
      <c r="O257" s="8" t="s">
        <v>40</v>
      </c>
      <c r="P257" s="5" t="s">
        <v>2168</v>
      </c>
      <c r="Q257" s="5" t="s">
        <v>2169</v>
      </c>
      <c r="R257" s="5" t="s">
        <v>2170</v>
      </c>
      <c r="S257" s="5" t="s">
        <v>40</v>
      </c>
      <c r="T257" s="5" t="s">
        <v>2171</v>
      </c>
      <c r="U257" s="5" t="s">
        <v>40</v>
      </c>
      <c r="V257" s="5" t="s">
        <v>55</v>
      </c>
      <c r="W257" s="7">
        <v>14161</v>
      </c>
      <c r="X257" s="7">
        <v>14161</v>
      </c>
    </row>
    <row r="258" spans="1:24">
      <c r="A258" s="5" t="s">
        <v>2172</v>
      </c>
      <c r="B258" s="5" t="s">
        <v>2173</v>
      </c>
      <c r="C258" s="5" t="s">
        <v>2174</v>
      </c>
      <c r="D258" s="5" t="s">
        <v>2175</v>
      </c>
      <c r="E258" s="5" t="s">
        <v>60</v>
      </c>
      <c r="F258" s="5" t="s">
        <v>172</v>
      </c>
      <c r="G258" s="5" t="s">
        <v>30</v>
      </c>
      <c r="H258" s="5" t="s">
        <v>31</v>
      </c>
      <c r="I258" s="5" t="s">
        <v>49</v>
      </c>
      <c r="J258" s="5" t="s">
        <v>33</v>
      </c>
      <c r="K258" s="5" t="s">
        <v>50</v>
      </c>
      <c r="L258" s="5" t="s">
        <v>587</v>
      </c>
      <c r="M258" s="5" t="s">
        <v>2176</v>
      </c>
      <c r="N258" s="8" t="s">
        <v>40</v>
      </c>
      <c r="O258" s="8" t="s">
        <v>40</v>
      </c>
      <c r="P258" s="5" t="s">
        <v>2177</v>
      </c>
      <c r="Q258" s="5" t="s">
        <v>2178</v>
      </c>
      <c r="R258" s="5" t="s">
        <v>2179</v>
      </c>
      <c r="S258" s="5" t="s">
        <v>40</v>
      </c>
      <c r="T258" s="5" t="s">
        <v>2180</v>
      </c>
      <c r="U258" s="5" t="s">
        <v>40</v>
      </c>
      <c r="V258" s="5" t="s">
        <v>55</v>
      </c>
      <c r="W258" s="7">
        <v>55000</v>
      </c>
      <c r="X258" s="7">
        <v>55000</v>
      </c>
    </row>
    <row r="259" spans="1:24">
      <c r="A259" s="5" t="s">
        <v>2201</v>
      </c>
      <c r="B259" s="5" t="s">
        <v>2202</v>
      </c>
      <c r="C259" s="5" t="s">
        <v>2203</v>
      </c>
      <c r="D259" s="5" t="s">
        <v>2204</v>
      </c>
      <c r="E259" s="5" t="s">
        <v>141</v>
      </c>
      <c r="F259" s="5" t="s">
        <v>48</v>
      </c>
      <c r="G259" s="5" t="s">
        <v>30</v>
      </c>
      <c r="H259" s="5" t="s">
        <v>31</v>
      </c>
      <c r="I259" s="5" t="s">
        <v>49</v>
      </c>
      <c r="J259" s="5" t="s">
        <v>33</v>
      </c>
      <c r="K259" s="5" t="s">
        <v>129</v>
      </c>
      <c r="L259" s="5" t="s">
        <v>130</v>
      </c>
      <c r="M259" s="5" t="s">
        <v>2205</v>
      </c>
      <c r="N259" s="6">
        <v>1568</v>
      </c>
      <c r="O259" s="8" t="s">
        <v>40</v>
      </c>
      <c r="P259" s="5" t="s">
        <v>2206</v>
      </c>
      <c r="Q259" s="5" t="s">
        <v>2207</v>
      </c>
      <c r="R259" s="5" t="s">
        <v>40</v>
      </c>
      <c r="S259" s="5" t="s">
        <v>40</v>
      </c>
      <c r="T259" s="5" t="s">
        <v>40</v>
      </c>
      <c r="U259" s="5" t="s">
        <v>40</v>
      </c>
      <c r="V259" s="5" t="s">
        <v>55</v>
      </c>
      <c r="W259" s="7">
        <v>100000</v>
      </c>
      <c r="X259" s="7">
        <v>100000</v>
      </c>
    </row>
    <row r="260" spans="1:24">
      <c r="A260" s="5" t="s">
        <v>2208</v>
      </c>
      <c r="B260" s="5" t="s">
        <v>2209</v>
      </c>
      <c r="C260" s="5" t="s">
        <v>2210</v>
      </c>
      <c r="D260" s="5" t="s">
        <v>2211</v>
      </c>
      <c r="E260" s="5" t="s">
        <v>60</v>
      </c>
      <c r="F260" s="5" t="s">
        <v>48</v>
      </c>
      <c r="G260" s="5" t="s">
        <v>30</v>
      </c>
      <c r="H260" s="5" t="s">
        <v>31</v>
      </c>
      <c r="I260" s="5" t="s">
        <v>49</v>
      </c>
      <c r="J260" s="5" t="s">
        <v>33</v>
      </c>
      <c r="K260" s="5" t="s">
        <v>129</v>
      </c>
      <c r="L260" s="5" t="s">
        <v>130</v>
      </c>
      <c r="M260" s="5" t="s">
        <v>2212</v>
      </c>
      <c r="N260" s="8" t="s">
        <v>40</v>
      </c>
      <c r="O260" s="8" t="s">
        <v>40</v>
      </c>
      <c r="P260" s="5" t="s">
        <v>2213</v>
      </c>
      <c r="Q260" s="5" t="s">
        <v>2214</v>
      </c>
      <c r="R260" s="5" t="s">
        <v>337</v>
      </c>
      <c r="S260" s="5" t="s">
        <v>338</v>
      </c>
      <c r="T260" s="5" t="s">
        <v>339</v>
      </c>
      <c r="U260" s="5" t="s">
        <v>40</v>
      </c>
      <c r="V260" s="5" t="s">
        <v>55</v>
      </c>
      <c r="W260" s="7">
        <v>5000</v>
      </c>
      <c r="X260" s="7">
        <v>5000</v>
      </c>
    </row>
    <row r="261" spans="1:24">
      <c r="A261" s="5" t="s">
        <v>2215</v>
      </c>
      <c r="B261" s="5" t="s">
        <v>2216</v>
      </c>
      <c r="C261" s="5" t="s">
        <v>2217</v>
      </c>
      <c r="D261" s="5" t="s">
        <v>2218</v>
      </c>
      <c r="E261" s="5" t="s">
        <v>47</v>
      </c>
      <c r="F261" s="5" t="s">
        <v>128</v>
      </c>
      <c r="G261" s="5" t="s">
        <v>30</v>
      </c>
      <c r="H261" s="5" t="s">
        <v>31</v>
      </c>
      <c r="I261" s="5" t="s">
        <v>49</v>
      </c>
      <c r="J261" s="5" t="s">
        <v>33</v>
      </c>
      <c r="K261" s="5" t="s">
        <v>129</v>
      </c>
      <c r="L261" s="5" t="s">
        <v>130</v>
      </c>
      <c r="M261" s="5" t="s">
        <v>2219</v>
      </c>
      <c r="N261" s="6">
        <v>3860</v>
      </c>
      <c r="O261" s="8" t="s">
        <v>40</v>
      </c>
      <c r="P261" s="5" t="s">
        <v>2220</v>
      </c>
      <c r="Q261" s="5" t="s">
        <v>2221</v>
      </c>
      <c r="R261" s="5" t="s">
        <v>2222</v>
      </c>
      <c r="S261" s="5" t="s">
        <v>2223</v>
      </c>
      <c r="T261" s="5" t="s">
        <v>2224</v>
      </c>
      <c r="U261" s="5" t="s">
        <v>40</v>
      </c>
      <c r="V261" s="5" t="s">
        <v>662</v>
      </c>
      <c r="W261" s="7">
        <v>30000</v>
      </c>
      <c r="X261" s="7">
        <v>37000</v>
      </c>
    </row>
    <row r="262" spans="1:24">
      <c r="A262" s="5" t="s">
        <v>2225</v>
      </c>
      <c r="B262" s="5" t="s">
        <v>2226</v>
      </c>
      <c r="C262" s="5" t="s">
        <v>2227</v>
      </c>
      <c r="D262" s="5" t="s">
        <v>2228</v>
      </c>
      <c r="E262" s="5" t="s">
        <v>141</v>
      </c>
      <c r="F262" s="5" t="s">
        <v>48</v>
      </c>
      <c r="G262" s="5" t="s">
        <v>30</v>
      </c>
      <c r="H262" s="5" t="s">
        <v>31</v>
      </c>
      <c r="I262" s="5" t="s">
        <v>49</v>
      </c>
      <c r="J262" s="5" t="s">
        <v>33</v>
      </c>
      <c r="K262" s="5" t="s">
        <v>129</v>
      </c>
      <c r="L262" s="5" t="s">
        <v>51</v>
      </c>
      <c r="M262" s="5" t="s">
        <v>2229</v>
      </c>
      <c r="N262" s="8" t="s">
        <v>40</v>
      </c>
      <c r="O262" s="8" t="s">
        <v>40</v>
      </c>
      <c r="P262" s="5" t="s">
        <v>2230</v>
      </c>
      <c r="Q262" s="5" t="s">
        <v>2231</v>
      </c>
      <c r="R262" s="5" t="s">
        <v>1281</v>
      </c>
      <c r="S262" s="5" t="s">
        <v>1282</v>
      </c>
      <c r="T262" s="5" t="s">
        <v>1283</v>
      </c>
      <c r="U262" s="5" t="s">
        <v>40</v>
      </c>
      <c r="V262" s="5" t="s">
        <v>55</v>
      </c>
      <c r="W262" s="7">
        <v>53879</v>
      </c>
      <c r="X262" s="7">
        <v>53879</v>
      </c>
    </row>
    <row r="263" spans="1:24">
      <c r="A263" s="5" t="s">
        <v>2232</v>
      </c>
      <c r="B263" s="5" t="s">
        <v>2233</v>
      </c>
      <c r="C263" s="5" t="s">
        <v>2234</v>
      </c>
      <c r="D263" s="5" t="s">
        <v>2235</v>
      </c>
      <c r="E263" s="5" t="s">
        <v>47</v>
      </c>
      <c r="F263" s="5" t="s">
        <v>172</v>
      </c>
      <c r="G263" s="5" t="s">
        <v>30</v>
      </c>
      <c r="H263" s="5" t="s">
        <v>31</v>
      </c>
      <c r="I263" s="5" t="s">
        <v>49</v>
      </c>
      <c r="J263" s="5" t="s">
        <v>33</v>
      </c>
      <c r="K263" s="5" t="s">
        <v>129</v>
      </c>
      <c r="L263" s="5" t="s">
        <v>130</v>
      </c>
      <c r="M263" s="5" t="s">
        <v>2236</v>
      </c>
      <c r="N263" s="6">
        <v>4546</v>
      </c>
      <c r="O263" s="8" t="s">
        <v>40</v>
      </c>
      <c r="P263" s="5" t="s">
        <v>2237</v>
      </c>
      <c r="Q263" s="5" t="s">
        <v>2238</v>
      </c>
      <c r="R263" s="5" t="s">
        <v>2239</v>
      </c>
      <c r="S263" s="5" t="s">
        <v>2240</v>
      </c>
      <c r="T263" s="5" t="s">
        <v>2241</v>
      </c>
      <c r="U263" s="5" t="s">
        <v>40</v>
      </c>
      <c r="V263" s="5" t="s">
        <v>55</v>
      </c>
      <c r="W263" s="7">
        <v>20000</v>
      </c>
      <c r="X263" s="7">
        <v>22000</v>
      </c>
    </row>
    <row r="264" spans="1:24">
      <c r="A264" s="5" t="s">
        <v>2242</v>
      </c>
      <c r="B264" s="5" t="s">
        <v>2243</v>
      </c>
      <c r="C264" s="5" t="s">
        <v>2244</v>
      </c>
      <c r="D264" s="5" t="s">
        <v>2245</v>
      </c>
      <c r="E264" s="5" t="s">
        <v>47</v>
      </c>
      <c r="F264" s="5" t="s">
        <v>172</v>
      </c>
      <c r="G264" s="5" t="s">
        <v>30</v>
      </c>
      <c r="H264" s="5" t="s">
        <v>31</v>
      </c>
      <c r="I264" s="5" t="s">
        <v>49</v>
      </c>
      <c r="J264" s="5" t="s">
        <v>33</v>
      </c>
      <c r="K264" s="5" t="s">
        <v>129</v>
      </c>
      <c r="L264" s="5" t="s">
        <v>130</v>
      </c>
      <c r="M264" s="5" t="s">
        <v>2246</v>
      </c>
      <c r="N264" s="8" t="s">
        <v>40</v>
      </c>
      <c r="O264" s="8" t="s">
        <v>40</v>
      </c>
      <c r="P264" s="5" t="s">
        <v>2247</v>
      </c>
      <c r="Q264" s="5" t="s">
        <v>2248</v>
      </c>
      <c r="R264" s="5" t="s">
        <v>337</v>
      </c>
      <c r="S264" s="5" t="s">
        <v>338</v>
      </c>
      <c r="T264" s="5" t="s">
        <v>339</v>
      </c>
      <c r="U264" s="5" t="s">
        <v>40</v>
      </c>
      <c r="V264" s="5" t="s">
        <v>55</v>
      </c>
      <c r="W264" s="7">
        <v>5200</v>
      </c>
      <c r="X264" s="7">
        <v>5200</v>
      </c>
    </row>
    <row r="265" spans="1:24">
      <c r="A265" s="5" t="s">
        <v>2249</v>
      </c>
      <c r="B265" s="5" t="s">
        <v>2250</v>
      </c>
      <c r="C265" s="5" t="s">
        <v>2251</v>
      </c>
      <c r="D265" s="5" t="s">
        <v>2252</v>
      </c>
      <c r="E265" s="5" t="s">
        <v>28</v>
      </c>
      <c r="F265" s="5" t="s">
        <v>48</v>
      </c>
      <c r="G265" s="5" t="s">
        <v>30</v>
      </c>
      <c r="H265" s="5" t="s">
        <v>31</v>
      </c>
      <c r="I265" s="5" t="s">
        <v>49</v>
      </c>
      <c r="J265" s="5" t="s">
        <v>33</v>
      </c>
      <c r="K265" s="5" t="s">
        <v>492</v>
      </c>
      <c r="L265" s="5" t="s">
        <v>587</v>
      </c>
      <c r="M265" s="5" t="s">
        <v>2253</v>
      </c>
      <c r="N265" s="8" t="s">
        <v>40</v>
      </c>
      <c r="O265" s="8" t="s">
        <v>40</v>
      </c>
      <c r="P265" s="5" t="s">
        <v>2254</v>
      </c>
      <c r="Q265" s="5" t="s">
        <v>2255</v>
      </c>
      <c r="R265" s="5" t="s">
        <v>1430</v>
      </c>
      <c r="S265" s="5" t="s">
        <v>1431</v>
      </c>
      <c r="T265" s="5" t="s">
        <v>1432</v>
      </c>
      <c r="U265" s="5" t="s">
        <v>40</v>
      </c>
      <c r="V265" s="5" t="s">
        <v>55</v>
      </c>
      <c r="W265" s="7">
        <v>16924.53</v>
      </c>
      <c r="X265" s="7">
        <v>16924.53</v>
      </c>
    </row>
    <row r="266" spans="1:24">
      <c r="A266" s="5" t="s">
        <v>2256</v>
      </c>
      <c r="B266" s="5" t="s">
        <v>2257</v>
      </c>
      <c r="C266" s="5" t="s">
        <v>2258</v>
      </c>
      <c r="D266" s="5" t="s">
        <v>2259</v>
      </c>
      <c r="E266" s="5" t="s">
        <v>60</v>
      </c>
      <c r="F266" s="5" t="s">
        <v>149</v>
      </c>
      <c r="G266" s="5" t="s">
        <v>30</v>
      </c>
      <c r="H266" s="5" t="s">
        <v>31</v>
      </c>
      <c r="I266" s="5" t="s">
        <v>49</v>
      </c>
      <c r="J266" s="5" t="s">
        <v>33</v>
      </c>
      <c r="K266" s="5" t="s">
        <v>50</v>
      </c>
      <c r="L266" s="5" t="s">
        <v>62</v>
      </c>
      <c r="M266" s="5" t="s">
        <v>2260</v>
      </c>
      <c r="N266" s="8" t="s">
        <v>40</v>
      </c>
      <c r="O266" s="8" t="s">
        <v>40</v>
      </c>
      <c r="P266" s="5" t="s">
        <v>2261</v>
      </c>
      <c r="Q266" s="5" t="s">
        <v>2262</v>
      </c>
      <c r="R266" s="5" t="s">
        <v>2263</v>
      </c>
      <c r="S266" s="5" t="s">
        <v>2264</v>
      </c>
      <c r="T266" s="5" t="s">
        <v>2265</v>
      </c>
      <c r="U266" s="5" t="s">
        <v>2266</v>
      </c>
      <c r="V266" s="5" t="s">
        <v>2267</v>
      </c>
      <c r="W266" s="7">
        <v>9000</v>
      </c>
      <c r="X266" s="7">
        <v>9000</v>
      </c>
    </row>
    <row r="267" spans="1:24">
      <c r="A267" s="5" t="s">
        <v>2268</v>
      </c>
      <c r="B267" s="5" t="s">
        <v>2269</v>
      </c>
      <c r="C267" s="5" t="s">
        <v>2270</v>
      </c>
      <c r="D267" s="5" t="s">
        <v>2271</v>
      </c>
      <c r="E267" s="5" t="s">
        <v>60</v>
      </c>
      <c r="F267" s="5" t="s">
        <v>120</v>
      </c>
      <c r="G267" s="5" t="s">
        <v>595</v>
      </c>
      <c r="H267" s="5" t="s">
        <v>31</v>
      </c>
      <c r="I267" s="5" t="s">
        <v>49</v>
      </c>
      <c r="J267" s="5" t="s">
        <v>33</v>
      </c>
      <c r="K267" s="5" t="s">
        <v>492</v>
      </c>
      <c r="L267" s="5" t="s">
        <v>2272</v>
      </c>
      <c r="M267" s="5" t="s">
        <v>2273</v>
      </c>
      <c r="N267" s="6">
        <v>1662</v>
      </c>
      <c r="O267" s="8" t="s">
        <v>40</v>
      </c>
      <c r="P267" s="5" t="s">
        <v>2274</v>
      </c>
      <c r="Q267" s="5" t="s">
        <v>2275</v>
      </c>
      <c r="R267" s="5" t="s">
        <v>2276</v>
      </c>
      <c r="S267" s="5" t="s">
        <v>40</v>
      </c>
      <c r="T267" s="5" t="s">
        <v>2277</v>
      </c>
      <c r="U267" s="5" t="s">
        <v>2278</v>
      </c>
      <c r="V267" s="5" t="s">
        <v>2279</v>
      </c>
      <c r="W267" s="7">
        <v>11000</v>
      </c>
      <c r="X267" s="7">
        <v>11000</v>
      </c>
    </row>
    <row r="268" spans="1:24">
      <c r="A268" s="5" t="s">
        <v>2280</v>
      </c>
      <c r="B268" s="5" t="s">
        <v>2281</v>
      </c>
      <c r="C268" s="5" t="s">
        <v>2282</v>
      </c>
      <c r="D268" s="5" t="s">
        <v>2283</v>
      </c>
      <c r="E268" s="5" t="s">
        <v>47</v>
      </c>
      <c r="F268" s="5" t="s">
        <v>48</v>
      </c>
      <c r="G268" s="5" t="s">
        <v>30</v>
      </c>
      <c r="H268" s="5" t="s">
        <v>31</v>
      </c>
      <c r="I268" s="5" t="s">
        <v>49</v>
      </c>
      <c r="J268" s="5" t="s">
        <v>33</v>
      </c>
      <c r="K268" s="5" t="s">
        <v>129</v>
      </c>
      <c r="L268" s="5" t="s">
        <v>51</v>
      </c>
      <c r="M268" s="5" t="s">
        <v>2284</v>
      </c>
      <c r="N268" s="8" t="s">
        <v>40</v>
      </c>
      <c r="O268" s="8" t="s">
        <v>40</v>
      </c>
      <c r="P268" s="5" t="s">
        <v>2285</v>
      </c>
      <c r="Q268" s="5" t="s">
        <v>2286</v>
      </c>
      <c r="R268" s="5" t="s">
        <v>2287</v>
      </c>
      <c r="S268" s="5" t="s">
        <v>2288</v>
      </c>
      <c r="T268" s="5" t="s">
        <v>40</v>
      </c>
      <c r="U268" s="5" t="s">
        <v>40</v>
      </c>
      <c r="V268" s="5" t="s">
        <v>55</v>
      </c>
      <c r="W268" s="7">
        <v>17000</v>
      </c>
      <c r="X268" s="7">
        <v>17000</v>
      </c>
    </row>
    <row r="269" spans="1:24">
      <c r="A269" s="5" t="s">
        <v>2289</v>
      </c>
      <c r="B269" s="5" t="s">
        <v>2290</v>
      </c>
      <c r="C269" s="5" t="s">
        <v>2291</v>
      </c>
      <c r="D269" s="5" t="s">
        <v>2292</v>
      </c>
      <c r="E269" s="5" t="s">
        <v>141</v>
      </c>
      <c r="F269" s="5" t="s">
        <v>48</v>
      </c>
      <c r="G269" s="5" t="s">
        <v>30</v>
      </c>
      <c r="H269" s="5" t="s">
        <v>31</v>
      </c>
      <c r="I269" s="5" t="s">
        <v>49</v>
      </c>
      <c r="J269" s="5" t="s">
        <v>33</v>
      </c>
      <c r="K269" s="5" t="s">
        <v>50</v>
      </c>
      <c r="L269" s="5" t="s">
        <v>51</v>
      </c>
      <c r="M269" s="5" t="s">
        <v>2293</v>
      </c>
      <c r="N269" s="6">
        <v>2208</v>
      </c>
      <c r="O269" s="8" t="s">
        <v>40</v>
      </c>
      <c r="P269" s="5" t="s">
        <v>2294</v>
      </c>
      <c r="Q269" s="5" t="s">
        <v>2295</v>
      </c>
      <c r="R269" s="5" t="s">
        <v>40</v>
      </c>
      <c r="S269" s="5" t="s">
        <v>40</v>
      </c>
      <c r="T269" s="5" t="s">
        <v>40</v>
      </c>
      <c r="U269" s="5" t="s">
        <v>40</v>
      </c>
      <c r="V269" s="5" t="s">
        <v>55</v>
      </c>
      <c r="W269" s="7">
        <v>5360</v>
      </c>
      <c r="X269" s="7">
        <v>5360</v>
      </c>
    </row>
    <row r="270" spans="1:24">
      <c r="A270" s="5" t="s">
        <v>2296</v>
      </c>
      <c r="B270" s="5" t="s">
        <v>2297</v>
      </c>
      <c r="C270" s="5" t="s">
        <v>2298</v>
      </c>
      <c r="D270" s="5" t="s">
        <v>2299</v>
      </c>
      <c r="E270" s="5" t="s">
        <v>83</v>
      </c>
      <c r="F270" s="5" t="s">
        <v>110</v>
      </c>
      <c r="G270" s="5" t="s">
        <v>30</v>
      </c>
      <c r="H270" s="5" t="s">
        <v>31</v>
      </c>
      <c r="I270" s="5" t="s">
        <v>49</v>
      </c>
      <c r="J270" s="5" t="s">
        <v>33</v>
      </c>
      <c r="K270" s="5" t="s">
        <v>129</v>
      </c>
      <c r="L270" s="5" t="s">
        <v>587</v>
      </c>
      <c r="M270" s="5" t="s">
        <v>2300</v>
      </c>
      <c r="N270" s="8" t="s">
        <v>40</v>
      </c>
      <c r="O270" s="8" t="s">
        <v>40</v>
      </c>
      <c r="P270" s="5" t="s">
        <v>2301</v>
      </c>
      <c r="Q270" s="5" t="s">
        <v>2302</v>
      </c>
      <c r="R270" s="5" t="s">
        <v>2303</v>
      </c>
      <c r="S270" s="5" t="s">
        <v>2304</v>
      </c>
      <c r="T270" s="5" t="s">
        <v>40</v>
      </c>
      <c r="U270" s="5" t="s">
        <v>40</v>
      </c>
      <c r="V270" s="5" t="s">
        <v>55</v>
      </c>
      <c r="W270" s="7">
        <v>12820</v>
      </c>
      <c r="X270" s="7">
        <v>12820</v>
      </c>
    </row>
    <row r="271" spans="1:24">
      <c r="A271" s="5" t="s">
        <v>2305</v>
      </c>
      <c r="B271" s="5" t="s">
        <v>2306</v>
      </c>
      <c r="C271" s="5" t="s">
        <v>2307</v>
      </c>
      <c r="D271" s="5" t="s">
        <v>2308</v>
      </c>
      <c r="E271" s="5" t="s">
        <v>141</v>
      </c>
      <c r="F271" s="5" t="s">
        <v>221</v>
      </c>
      <c r="G271" s="5" t="s">
        <v>30</v>
      </c>
      <c r="H271" s="5" t="s">
        <v>31</v>
      </c>
      <c r="I271" s="5" t="s">
        <v>49</v>
      </c>
      <c r="J271" s="5" t="s">
        <v>33</v>
      </c>
      <c r="K271" s="5" t="s">
        <v>50</v>
      </c>
      <c r="L271" s="5" t="s">
        <v>587</v>
      </c>
      <c r="M271" s="5" t="s">
        <v>2309</v>
      </c>
      <c r="N271" s="6">
        <v>480</v>
      </c>
      <c r="O271" s="8" t="s">
        <v>40</v>
      </c>
      <c r="P271" s="5" t="s">
        <v>2310</v>
      </c>
      <c r="Q271" s="5" t="s">
        <v>2311</v>
      </c>
      <c r="R271" s="5" t="s">
        <v>2312</v>
      </c>
      <c r="S271" s="5" t="s">
        <v>2313</v>
      </c>
      <c r="T271" s="5" t="s">
        <v>2314</v>
      </c>
      <c r="U271" s="5" t="s">
        <v>40</v>
      </c>
      <c r="V271" s="5" t="s">
        <v>55</v>
      </c>
      <c r="W271" s="7">
        <v>203000</v>
      </c>
      <c r="X271" s="7">
        <v>221285</v>
      </c>
    </row>
    <row r="272" spans="1:24">
      <c r="A272" s="5" t="s">
        <v>2342</v>
      </c>
      <c r="B272" s="5" t="s">
        <v>2343</v>
      </c>
      <c r="C272" s="5" t="s">
        <v>2344</v>
      </c>
      <c r="D272" s="5" t="s">
        <v>2345</v>
      </c>
      <c r="E272" s="5" t="s">
        <v>83</v>
      </c>
      <c r="F272" s="5" t="s">
        <v>120</v>
      </c>
      <c r="G272" s="5" t="s">
        <v>30</v>
      </c>
      <c r="H272" s="5" t="s">
        <v>31</v>
      </c>
      <c r="I272" s="5" t="s">
        <v>49</v>
      </c>
      <c r="J272" s="5" t="s">
        <v>33</v>
      </c>
      <c r="K272" s="5" t="s">
        <v>492</v>
      </c>
      <c r="L272" s="5" t="s">
        <v>596</v>
      </c>
      <c r="M272" s="5" t="s">
        <v>2346</v>
      </c>
      <c r="N272" s="8" t="s">
        <v>40</v>
      </c>
      <c r="O272" s="8" t="s">
        <v>40</v>
      </c>
      <c r="P272" s="5" t="s">
        <v>2347</v>
      </c>
      <c r="Q272" s="5" t="s">
        <v>2348</v>
      </c>
      <c r="R272" s="5" t="s">
        <v>337</v>
      </c>
      <c r="S272" s="5" t="s">
        <v>338</v>
      </c>
      <c r="T272" s="5" t="s">
        <v>339</v>
      </c>
      <c r="U272" s="5" t="s">
        <v>40</v>
      </c>
      <c r="V272" s="5" t="s">
        <v>55</v>
      </c>
      <c r="W272" s="7">
        <v>16200</v>
      </c>
      <c r="X272" s="7">
        <v>16200</v>
      </c>
    </row>
    <row r="273" spans="1:24">
      <c r="A273" s="5" t="s">
        <v>2349</v>
      </c>
      <c r="B273" s="5" t="s">
        <v>2350</v>
      </c>
      <c r="C273" s="5" t="s">
        <v>2351</v>
      </c>
      <c r="D273" s="5" t="s">
        <v>2352</v>
      </c>
      <c r="E273" s="5" t="s">
        <v>47</v>
      </c>
      <c r="F273" s="5" t="s">
        <v>128</v>
      </c>
      <c r="G273" s="5" t="s">
        <v>30</v>
      </c>
      <c r="H273" s="5" t="s">
        <v>31</v>
      </c>
      <c r="I273" s="5" t="s">
        <v>49</v>
      </c>
      <c r="J273" s="5" t="s">
        <v>33</v>
      </c>
      <c r="K273" s="5" t="s">
        <v>492</v>
      </c>
      <c r="L273" s="5" t="s">
        <v>596</v>
      </c>
      <c r="M273" s="5" t="s">
        <v>2353</v>
      </c>
      <c r="N273" s="8" t="s">
        <v>40</v>
      </c>
      <c r="O273" s="8" t="s">
        <v>40</v>
      </c>
      <c r="P273" s="5" t="s">
        <v>2354</v>
      </c>
      <c r="Q273" s="5" t="s">
        <v>2355</v>
      </c>
      <c r="R273" s="5" t="s">
        <v>337</v>
      </c>
      <c r="S273" s="5" t="s">
        <v>338</v>
      </c>
      <c r="T273" s="5" t="s">
        <v>339</v>
      </c>
      <c r="U273" s="5" t="s">
        <v>40</v>
      </c>
      <c r="V273" s="5" t="s">
        <v>55</v>
      </c>
      <c r="W273" s="7">
        <v>5900</v>
      </c>
      <c r="X273" s="7">
        <v>5900</v>
      </c>
    </row>
    <row r="274" spans="1:24">
      <c r="A274" s="5" t="s">
        <v>2356</v>
      </c>
      <c r="B274" s="5" t="s">
        <v>2357</v>
      </c>
      <c r="C274" s="5" t="s">
        <v>2358</v>
      </c>
      <c r="D274" s="5" t="s">
        <v>2359</v>
      </c>
      <c r="E274" s="5" t="s">
        <v>60</v>
      </c>
      <c r="F274" s="5" t="s">
        <v>61</v>
      </c>
      <c r="G274" s="5" t="s">
        <v>30</v>
      </c>
      <c r="H274" s="5" t="s">
        <v>31</v>
      </c>
      <c r="I274" s="5" t="s">
        <v>49</v>
      </c>
      <c r="J274" s="5" t="s">
        <v>33</v>
      </c>
      <c r="K274" s="5" t="s">
        <v>34</v>
      </c>
      <c r="L274" s="5" t="s">
        <v>1040</v>
      </c>
      <c r="M274" s="5" t="s">
        <v>2360</v>
      </c>
      <c r="N274" s="8" t="s">
        <v>40</v>
      </c>
      <c r="O274" s="8" t="s">
        <v>40</v>
      </c>
      <c r="P274" s="5" t="s">
        <v>2361</v>
      </c>
      <c r="Q274" s="5" t="s">
        <v>2362</v>
      </c>
      <c r="R274" s="5" t="s">
        <v>2363</v>
      </c>
      <c r="S274" s="5" t="s">
        <v>2364</v>
      </c>
      <c r="T274" s="5" t="s">
        <v>2365</v>
      </c>
      <c r="U274" s="5" t="s">
        <v>40</v>
      </c>
      <c r="V274" s="5" t="s">
        <v>55</v>
      </c>
      <c r="W274" s="7">
        <v>120500</v>
      </c>
      <c r="X274" s="7">
        <v>120500</v>
      </c>
    </row>
    <row r="275" spans="1:24">
      <c r="A275" s="5" t="s">
        <v>2366</v>
      </c>
      <c r="B275" s="5" t="s">
        <v>2367</v>
      </c>
      <c r="C275" s="5" t="s">
        <v>2368</v>
      </c>
      <c r="D275" s="5" t="s">
        <v>2369</v>
      </c>
      <c r="E275" s="5" t="s">
        <v>60</v>
      </c>
      <c r="F275" s="5" t="s">
        <v>172</v>
      </c>
      <c r="G275" s="5" t="s">
        <v>30</v>
      </c>
      <c r="H275" s="5" t="s">
        <v>31</v>
      </c>
      <c r="I275" s="5" t="s">
        <v>49</v>
      </c>
      <c r="J275" s="5" t="s">
        <v>33</v>
      </c>
      <c r="K275" s="5" t="s">
        <v>492</v>
      </c>
      <c r="L275" s="5" t="s">
        <v>596</v>
      </c>
      <c r="M275" s="5" t="s">
        <v>2370</v>
      </c>
      <c r="N275" s="8" t="s">
        <v>40</v>
      </c>
      <c r="O275" s="8" t="s">
        <v>40</v>
      </c>
      <c r="P275" s="5" t="s">
        <v>2371</v>
      </c>
      <c r="Q275" s="5" t="s">
        <v>2372</v>
      </c>
      <c r="R275" s="5" t="s">
        <v>337</v>
      </c>
      <c r="S275" s="5" t="s">
        <v>338</v>
      </c>
      <c r="T275" s="5" t="s">
        <v>339</v>
      </c>
      <c r="U275" s="5" t="s">
        <v>40</v>
      </c>
      <c r="V275" s="5" t="s">
        <v>55</v>
      </c>
      <c r="W275" s="7">
        <v>44800</v>
      </c>
      <c r="X275" s="7">
        <v>44800</v>
      </c>
    </row>
    <row r="276" spans="1:24">
      <c r="A276" s="5" t="s">
        <v>2394</v>
      </c>
      <c r="B276" s="5" t="s">
        <v>2395</v>
      </c>
      <c r="C276" s="5" t="s">
        <v>2396</v>
      </c>
      <c r="D276" s="5" t="s">
        <v>2397</v>
      </c>
      <c r="E276" s="5" t="s">
        <v>28</v>
      </c>
      <c r="F276" s="5" t="s">
        <v>172</v>
      </c>
      <c r="G276" s="5" t="s">
        <v>30</v>
      </c>
      <c r="H276" s="5" t="s">
        <v>31</v>
      </c>
      <c r="I276" s="5" t="s">
        <v>49</v>
      </c>
      <c r="J276" s="5" t="s">
        <v>33</v>
      </c>
      <c r="K276" s="5" t="s">
        <v>492</v>
      </c>
      <c r="L276" s="5" t="s">
        <v>596</v>
      </c>
      <c r="M276" s="5" t="s">
        <v>2398</v>
      </c>
      <c r="N276" s="8" t="s">
        <v>40</v>
      </c>
      <c r="O276" s="8" t="s">
        <v>40</v>
      </c>
      <c r="P276" s="5" t="s">
        <v>2399</v>
      </c>
      <c r="Q276" s="5" t="s">
        <v>2400</v>
      </c>
      <c r="R276" s="5" t="s">
        <v>337</v>
      </c>
      <c r="S276" s="5" t="s">
        <v>338</v>
      </c>
      <c r="T276" s="5" t="s">
        <v>339</v>
      </c>
      <c r="U276" s="5" t="s">
        <v>40</v>
      </c>
      <c r="V276" s="5" t="s">
        <v>55</v>
      </c>
      <c r="W276" s="7">
        <v>5700</v>
      </c>
      <c r="X276" s="7">
        <v>5700</v>
      </c>
    </row>
    <row r="277" spans="1:24">
      <c r="A277" s="5" t="s">
        <v>2401</v>
      </c>
      <c r="B277" s="5" t="s">
        <v>2402</v>
      </c>
      <c r="C277" s="5" t="s">
        <v>2403</v>
      </c>
      <c r="D277" s="5" t="s">
        <v>2404</v>
      </c>
      <c r="E277" s="5" t="s">
        <v>47</v>
      </c>
      <c r="F277" s="5" t="s">
        <v>221</v>
      </c>
      <c r="G277" s="5" t="s">
        <v>30</v>
      </c>
      <c r="H277" s="5" t="s">
        <v>31</v>
      </c>
      <c r="I277" s="5" t="s">
        <v>49</v>
      </c>
      <c r="J277" s="5" t="s">
        <v>33</v>
      </c>
      <c r="K277" s="5" t="s">
        <v>129</v>
      </c>
      <c r="L277" s="5" t="s">
        <v>130</v>
      </c>
      <c r="M277" s="5" t="s">
        <v>2405</v>
      </c>
      <c r="N277" s="8" t="s">
        <v>40</v>
      </c>
      <c r="O277" s="8" t="s">
        <v>40</v>
      </c>
      <c r="P277" s="5" t="s">
        <v>2406</v>
      </c>
      <c r="Q277" s="5" t="s">
        <v>2407</v>
      </c>
      <c r="R277" s="5" t="s">
        <v>337</v>
      </c>
      <c r="S277" s="5" t="s">
        <v>338</v>
      </c>
      <c r="T277" s="5" t="s">
        <v>339</v>
      </c>
      <c r="U277" s="5" t="s">
        <v>40</v>
      </c>
      <c r="V277" s="5" t="s">
        <v>55</v>
      </c>
      <c r="W277" s="7">
        <v>15400</v>
      </c>
      <c r="X277" s="7">
        <v>15400</v>
      </c>
    </row>
    <row r="278" spans="1:24">
      <c r="A278" s="5" t="s">
        <v>2421</v>
      </c>
      <c r="B278" s="5" t="s">
        <v>2422</v>
      </c>
      <c r="C278" s="5" t="s">
        <v>2423</v>
      </c>
      <c r="D278" s="5" t="s">
        <v>2424</v>
      </c>
      <c r="E278" s="5" t="s">
        <v>47</v>
      </c>
      <c r="F278" s="5" t="s">
        <v>221</v>
      </c>
      <c r="G278" s="5" t="s">
        <v>30</v>
      </c>
      <c r="H278" s="5" t="s">
        <v>31</v>
      </c>
      <c r="I278" s="5" t="s">
        <v>49</v>
      </c>
      <c r="J278" s="5" t="s">
        <v>33</v>
      </c>
      <c r="K278" s="5" t="s">
        <v>492</v>
      </c>
      <c r="L278" s="5" t="s">
        <v>2272</v>
      </c>
      <c r="M278" s="5" t="s">
        <v>2425</v>
      </c>
      <c r="N278" s="8" t="s">
        <v>40</v>
      </c>
      <c r="O278" s="8" t="s">
        <v>40</v>
      </c>
      <c r="P278" s="5" t="s">
        <v>2426</v>
      </c>
      <c r="Q278" s="5" t="s">
        <v>2427</v>
      </c>
      <c r="R278" s="5" t="s">
        <v>2428</v>
      </c>
      <c r="S278" s="5" t="s">
        <v>2429</v>
      </c>
      <c r="T278" s="5" t="s">
        <v>2430</v>
      </c>
      <c r="U278" s="5" t="s">
        <v>40</v>
      </c>
      <c r="V278" s="5" t="s">
        <v>55</v>
      </c>
      <c r="W278" s="7">
        <v>25000</v>
      </c>
      <c r="X278" s="7">
        <v>25000</v>
      </c>
    </row>
    <row r="279" spans="1:24">
      <c r="A279" s="5" t="s">
        <v>2431</v>
      </c>
      <c r="B279" s="5" t="s">
        <v>2432</v>
      </c>
      <c r="C279" s="5" t="s">
        <v>2433</v>
      </c>
      <c r="D279" s="5" t="s">
        <v>2434</v>
      </c>
      <c r="E279" s="5" t="s">
        <v>60</v>
      </c>
      <c r="F279" s="5" t="s">
        <v>221</v>
      </c>
      <c r="G279" s="5" t="s">
        <v>30</v>
      </c>
      <c r="H279" s="5" t="s">
        <v>31</v>
      </c>
      <c r="I279" s="5" t="s">
        <v>49</v>
      </c>
      <c r="J279" s="5" t="s">
        <v>33</v>
      </c>
      <c r="K279" s="5" t="s">
        <v>492</v>
      </c>
      <c r="L279" s="5" t="s">
        <v>596</v>
      </c>
      <c r="M279" s="5" t="s">
        <v>2435</v>
      </c>
      <c r="N279" s="8" t="s">
        <v>40</v>
      </c>
      <c r="O279" s="8" t="s">
        <v>40</v>
      </c>
      <c r="P279" s="5" t="s">
        <v>2436</v>
      </c>
      <c r="Q279" s="5" t="s">
        <v>2437</v>
      </c>
      <c r="R279" s="5" t="s">
        <v>337</v>
      </c>
      <c r="S279" s="5" t="s">
        <v>338</v>
      </c>
      <c r="T279" s="5" t="s">
        <v>339</v>
      </c>
      <c r="U279" s="5" t="s">
        <v>40</v>
      </c>
      <c r="V279" s="5" t="s">
        <v>55</v>
      </c>
      <c r="W279" s="7">
        <v>3400</v>
      </c>
      <c r="X279" s="7">
        <v>3400</v>
      </c>
    </row>
    <row r="280" spans="1:24">
      <c r="A280" s="5" t="s">
        <v>2438</v>
      </c>
      <c r="B280" s="5" t="s">
        <v>2439</v>
      </c>
      <c r="C280" s="5" t="s">
        <v>2440</v>
      </c>
      <c r="D280" s="5" t="s">
        <v>2441</v>
      </c>
      <c r="E280" s="5" t="s">
        <v>60</v>
      </c>
      <c r="F280" s="5" t="s">
        <v>221</v>
      </c>
      <c r="G280" s="5" t="s">
        <v>30</v>
      </c>
      <c r="H280" s="5" t="s">
        <v>31</v>
      </c>
      <c r="I280" s="5" t="s">
        <v>49</v>
      </c>
      <c r="J280" s="5" t="s">
        <v>33</v>
      </c>
      <c r="K280" s="5" t="s">
        <v>492</v>
      </c>
      <c r="L280" s="5" t="s">
        <v>596</v>
      </c>
      <c r="M280" s="5" t="s">
        <v>2442</v>
      </c>
      <c r="N280" s="8" t="s">
        <v>40</v>
      </c>
      <c r="O280" s="8" t="s">
        <v>40</v>
      </c>
      <c r="P280" s="5" t="s">
        <v>2443</v>
      </c>
      <c r="Q280" s="5" t="s">
        <v>2444</v>
      </c>
      <c r="R280" s="5" t="s">
        <v>337</v>
      </c>
      <c r="S280" s="5" t="s">
        <v>338</v>
      </c>
      <c r="T280" s="5" t="s">
        <v>339</v>
      </c>
      <c r="U280" s="5" t="s">
        <v>40</v>
      </c>
      <c r="V280" s="5" t="s">
        <v>55</v>
      </c>
      <c r="W280" s="7">
        <v>26000</v>
      </c>
      <c r="X280" s="7">
        <v>26000</v>
      </c>
    </row>
    <row r="281" spans="1:24">
      <c r="A281" s="5" t="s">
        <v>145</v>
      </c>
      <c r="B281" s="5" t="s">
        <v>146</v>
      </c>
      <c r="C281" s="5" t="s">
        <v>147</v>
      </c>
      <c r="D281" s="5" t="s">
        <v>148</v>
      </c>
      <c r="E281" s="5" t="s">
        <v>47</v>
      </c>
      <c r="F281" s="5" t="s">
        <v>149</v>
      </c>
      <c r="G281" s="5" t="s">
        <v>30</v>
      </c>
      <c r="H281" s="5" t="s">
        <v>150</v>
      </c>
      <c r="I281" s="5" t="s">
        <v>151</v>
      </c>
      <c r="J281" s="5" t="s">
        <v>33</v>
      </c>
      <c r="K281" s="5" t="s">
        <v>129</v>
      </c>
      <c r="L281" s="5" t="s">
        <v>130</v>
      </c>
      <c r="M281" s="5" t="s">
        <v>152</v>
      </c>
      <c r="N281" s="6">
        <v>45700</v>
      </c>
      <c r="O281" s="8" t="s">
        <v>40</v>
      </c>
      <c r="P281" s="5" t="s">
        <v>153</v>
      </c>
      <c r="Q281" s="5" t="s">
        <v>154</v>
      </c>
      <c r="R281" s="5" t="s">
        <v>40</v>
      </c>
      <c r="S281" s="5" t="s">
        <v>40</v>
      </c>
      <c r="T281" s="5" t="s">
        <v>40</v>
      </c>
      <c r="U281" s="5" t="s">
        <v>40</v>
      </c>
      <c r="V281" s="5" t="s">
        <v>55</v>
      </c>
      <c r="W281" s="7">
        <v>2700000</v>
      </c>
      <c r="X281" s="7">
        <v>5090000</v>
      </c>
    </row>
    <row r="282" spans="1:24">
      <c r="A282" s="5" t="s">
        <v>177</v>
      </c>
      <c r="B282" s="5" t="s">
        <v>178</v>
      </c>
      <c r="C282" s="5" t="s">
        <v>179</v>
      </c>
      <c r="D282" s="5" t="s">
        <v>180</v>
      </c>
      <c r="E282" s="5" t="s">
        <v>47</v>
      </c>
      <c r="F282" s="5" t="s">
        <v>181</v>
      </c>
      <c r="G282" s="5" t="s">
        <v>30</v>
      </c>
      <c r="H282" s="5" t="s">
        <v>150</v>
      </c>
      <c r="I282" s="5" t="s">
        <v>151</v>
      </c>
      <c r="J282" s="5" t="s">
        <v>33</v>
      </c>
      <c r="K282" s="5" t="s">
        <v>129</v>
      </c>
      <c r="L282" s="5" t="s">
        <v>130</v>
      </c>
      <c r="M282" s="5" t="s">
        <v>182</v>
      </c>
      <c r="N282" s="6">
        <v>1069</v>
      </c>
      <c r="O282" s="8" t="s">
        <v>40</v>
      </c>
      <c r="P282" s="5" t="s">
        <v>183</v>
      </c>
      <c r="Q282" s="5" t="s">
        <v>184</v>
      </c>
      <c r="R282" s="5" t="s">
        <v>185</v>
      </c>
      <c r="S282" s="5" t="s">
        <v>186</v>
      </c>
      <c r="T282" s="5" t="s">
        <v>40</v>
      </c>
      <c r="U282" s="5" t="s">
        <v>40</v>
      </c>
      <c r="V282" s="5" t="s">
        <v>55</v>
      </c>
      <c r="W282" s="7">
        <v>40000</v>
      </c>
      <c r="X282" s="7">
        <v>40000</v>
      </c>
    </row>
    <row r="283" spans="1:24">
      <c r="A283" s="5" t="s">
        <v>217</v>
      </c>
      <c r="B283" s="5" t="s">
        <v>218</v>
      </c>
      <c r="C283" s="5" t="s">
        <v>219</v>
      </c>
      <c r="D283" s="5" t="s">
        <v>220</v>
      </c>
      <c r="E283" s="5" t="s">
        <v>141</v>
      </c>
      <c r="F283" s="5" t="s">
        <v>221</v>
      </c>
      <c r="G283" s="5" t="s">
        <v>30</v>
      </c>
      <c r="H283" s="5" t="s">
        <v>150</v>
      </c>
      <c r="I283" s="5" t="s">
        <v>151</v>
      </c>
      <c r="J283" s="5" t="s">
        <v>33</v>
      </c>
      <c r="K283" s="5" t="s">
        <v>129</v>
      </c>
      <c r="L283" s="5" t="s">
        <v>222</v>
      </c>
      <c r="M283" s="5" t="s">
        <v>223</v>
      </c>
      <c r="N283" s="6">
        <v>6679</v>
      </c>
      <c r="O283" s="8" t="s">
        <v>40</v>
      </c>
      <c r="P283" s="5" t="s">
        <v>224</v>
      </c>
      <c r="Q283" s="5" t="s">
        <v>225</v>
      </c>
      <c r="R283" s="5" t="s">
        <v>226</v>
      </c>
      <c r="S283" s="5" t="s">
        <v>40</v>
      </c>
      <c r="T283" s="5" t="s">
        <v>227</v>
      </c>
      <c r="U283" s="5" t="s">
        <v>40</v>
      </c>
      <c r="V283" s="5" t="s">
        <v>55</v>
      </c>
      <c r="W283" s="7">
        <v>500000</v>
      </c>
      <c r="X283" s="7">
        <v>500000</v>
      </c>
    </row>
    <row r="284" spans="1:24">
      <c r="A284" s="5" t="s">
        <v>250</v>
      </c>
      <c r="B284" s="5" t="s">
        <v>251</v>
      </c>
      <c r="C284" s="5" t="s">
        <v>252</v>
      </c>
      <c r="D284" s="5" t="s">
        <v>253</v>
      </c>
      <c r="E284" s="5" t="s">
        <v>83</v>
      </c>
      <c r="F284" s="5" t="s">
        <v>61</v>
      </c>
      <c r="G284" s="5" t="s">
        <v>30</v>
      </c>
      <c r="H284" s="5" t="s">
        <v>150</v>
      </c>
      <c r="I284" s="5" t="s">
        <v>151</v>
      </c>
      <c r="J284" s="5" t="s">
        <v>33</v>
      </c>
      <c r="K284" s="5" t="s">
        <v>129</v>
      </c>
      <c r="L284" s="5" t="s">
        <v>130</v>
      </c>
      <c r="M284" s="5" t="s">
        <v>254</v>
      </c>
      <c r="N284" s="6">
        <v>17477</v>
      </c>
      <c r="O284" s="8" t="s">
        <v>40</v>
      </c>
      <c r="P284" s="5" t="s">
        <v>255</v>
      </c>
      <c r="Q284" s="5" t="s">
        <v>256</v>
      </c>
      <c r="R284" s="5" t="s">
        <v>257</v>
      </c>
      <c r="S284" s="5" t="s">
        <v>258</v>
      </c>
      <c r="T284" s="5" t="s">
        <v>259</v>
      </c>
      <c r="U284" s="5" t="s">
        <v>40</v>
      </c>
      <c r="V284" s="5" t="s">
        <v>55</v>
      </c>
      <c r="W284" s="7">
        <v>150000</v>
      </c>
      <c r="X284" s="7">
        <v>150000</v>
      </c>
    </row>
    <row r="285" spans="1:24">
      <c r="A285" s="5" t="s">
        <v>301</v>
      </c>
      <c r="B285" s="5" t="s">
        <v>302</v>
      </c>
      <c r="C285" s="5" t="s">
        <v>303</v>
      </c>
      <c r="D285" s="5" t="s">
        <v>304</v>
      </c>
      <c r="E285" s="5" t="s">
        <v>28</v>
      </c>
      <c r="F285" s="5" t="s">
        <v>287</v>
      </c>
      <c r="G285" s="5" t="s">
        <v>30</v>
      </c>
      <c r="H285" s="5" t="s">
        <v>150</v>
      </c>
      <c r="I285" s="5" t="s">
        <v>151</v>
      </c>
      <c r="J285" s="5" t="s">
        <v>33</v>
      </c>
      <c r="K285" s="5" t="s">
        <v>129</v>
      </c>
      <c r="L285" s="5" t="s">
        <v>130</v>
      </c>
      <c r="M285" s="5" t="s">
        <v>305</v>
      </c>
      <c r="N285" s="8" t="s">
        <v>40</v>
      </c>
      <c r="O285" s="8" t="s">
        <v>40</v>
      </c>
      <c r="P285" s="5" t="s">
        <v>306</v>
      </c>
      <c r="Q285" s="5" t="s">
        <v>307</v>
      </c>
      <c r="R285" s="5" t="s">
        <v>308</v>
      </c>
      <c r="S285" s="5" t="s">
        <v>309</v>
      </c>
      <c r="T285" s="5" t="s">
        <v>310</v>
      </c>
      <c r="U285" s="5" t="s">
        <v>40</v>
      </c>
      <c r="V285" s="5" t="s">
        <v>55</v>
      </c>
      <c r="W285" s="7">
        <v>2500</v>
      </c>
      <c r="X285" s="7">
        <v>10000</v>
      </c>
    </row>
    <row r="286" spans="1:24">
      <c r="A286" s="5" t="s">
        <v>311</v>
      </c>
      <c r="B286" s="5" t="s">
        <v>302</v>
      </c>
      <c r="C286" s="5" t="s">
        <v>303</v>
      </c>
      <c r="D286" s="5" t="s">
        <v>304</v>
      </c>
      <c r="E286" s="5" t="s">
        <v>28</v>
      </c>
      <c r="F286" s="5" t="s">
        <v>287</v>
      </c>
      <c r="G286" s="5" t="s">
        <v>30</v>
      </c>
      <c r="H286" s="5" t="s">
        <v>150</v>
      </c>
      <c r="I286" s="5" t="s">
        <v>151</v>
      </c>
      <c r="J286" s="5" t="s">
        <v>33</v>
      </c>
      <c r="K286" s="5" t="s">
        <v>129</v>
      </c>
      <c r="L286" s="5" t="s">
        <v>130</v>
      </c>
      <c r="M286" s="5" t="s">
        <v>312</v>
      </c>
      <c r="N286" s="8" t="s">
        <v>40</v>
      </c>
      <c r="O286" s="8" t="s">
        <v>40</v>
      </c>
      <c r="P286" s="5" t="s">
        <v>306</v>
      </c>
      <c r="Q286" s="5" t="s">
        <v>307</v>
      </c>
      <c r="R286" s="5" t="s">
        <v>308</v>
      </c>
      <c r="S286" s="5" t="s">
        <v>309</v>
      </c>
      <c r="T286" s="5" t="s">
        <v>310</v>
      </c>
      <c r="U286" s="5" t="s">
        <v>40</v>
      </c>
      <c r="V286" s="5" t="s">
        <v>55</v>
      </c>
      <c r="W286" s="7">
        <v>2500</v>
      </c>
      <c r="X286" s="7">
        <v>10000</v>
      </c>
    </row>
    <row r="287" spans="1:24">
      <c r="A287" s="5" t="s">
        <v>313</v>
      </c>
      <c r="B287" s="5" t="s">
        <v>302</v>
      </c>
      <c r="C287" s="5" t="s">
        <v>303</v>
      </c>
      <c r="D287" s="5" t="s">
        <v>304</v>
      </c>
      <c r="E287" s="5" t="s">
        <v>28</v>
      </c>
      <c r="F287" s="5" t="s">
        <v>264</v>
      </c>
      <c r="G287" s="5" t="s">
        <v>30</v>
      </c>
      <c r="H287" s="5" t="s">
        <v>150</v>
      </c>
      <c r="I287" s="5" t="s">
        <v>151</v>
      </c>
      <c r="J287" s="5" t="s">
        <v>33</v>
      </c>
      <c r="K287" s="5" t="s">
        <v>129</v>
      </c>
      <c r="L287" s="5" t="s">
        <v>130</v>
      </c>
      <c r="M287" s="5" t="s">
        <v>305</v>
      </c>
      <c r="N287" s="8" t="s">
        <v>40</v>
      </c>
      <c r="O287" s="8" t="s">
        <v>40</v>
      </c>
      <c r="P287" s="5" t="s">
        <v>306</v>
      </c>
      <c r="Q287" s="5" t="s">
        <v>307</v>
      </c>
      <c r="R287" s="5" t="s">
        <v>308</v>
      </c>
      <c r="S287" s="5" t="s">
        <v>309</v>
      </c>
      <c r="T287" s="5" t="s">
        <v>310</v>
      </c>
      <c r="U287" s="5" t="s">
        <v>40</v>
      </c>
      <c r="V287" s="5" t="s">
        <v>55</v>
      </c>
      <c r="W287" s="7">
        <v>2500</v>
      </c>
      <c r="X287" s="7">
        <v>10000</v>
      </c>
    </row>
    <row r="288" spans="1:24">
      <c r="A288" s="5" t="s">
        <v>314</v>
      </c>
      <c r="B288" s="5" t="s">
        <v>302</v>
      </c>
      <c r="C288" s="5" t="s">
        <v>303</v>
      </c>
      <c r="D288" s="5" t="s">
        <v>304</v>
      </c>
      <c r="E288" s="5" t="s">
        <v>28</v>
      </c>
      <c r="F288" s="5" t="s">
        <v>287</v>
      </c>
      <c r="G288" s="5" t="s">
        <v>315</v>
      </c>
      <c r="H288" s="5" t="s">
        <v>150</v>
      </c>
      <c r="I288" s="5" t="s">
        <v>151</v>
      </c>
      <c r="J288" s="5" t="s">
        <v>33</v>
      </c>
      <c r="K288" s="5" t="s">
        <v>129</v>
      </c>
      <c r="L288" s="5" t="s">
        <v>130</v>
      </c>
      <c r="M288" s="5" t="s">
        <v>316</v>
      </c>
      <c r="N288" s="8" t="s">
        <v>40</v>
      </c>
      <c r="O288" s="8" t="s">
        <v>40</v>
      </c>
      <c r="P288" s="5" t="s">
        <v>306</v>
      </c>
      <c r="Q288" s="5" t="s">
        <v>307</v>
      </c>
      <c r="R288" s="5" t="s">
        <v>308</v>
      </c>
      <c r="S288" s="5" t="s">
        <v>309</v>
      </c>
      <c r="T288" s="5" t="s">
        <v>310</v>
      </c>
      <c r="U288" s="5" t="s">
        <v>40</v>
      </c>
      <c r="V288" s="5" t="s">
        <v>55</v>
      </c>
      <c r="W288" s="7">
        <v>2500</v>
      </c>
      <c r="X288" s="7">
        <v>10000</v>
      </c>
    </row>
    <row r="289" spans="1:24">
      <c r="A289" s="5" t="s">
        <v>317</v>
      </c>
      <c r="B289" s="5" t="s">
        <v>302</v>
      </c>
      <c r="C289" s="5" t="s">
        <v>303</v>
      </c>
      <c r="D289" s="5" t="s">
        <v>304</v>
      </c>
      <c r="E289" s="5" t="s">
        <v>28</v>
      </c>
      <c r="F289" s="5" t="s">
        <v>287</v>
      </c>
      <c r="G289" s="5" t="s">
        <v>30</v>
      </c>
      <c r="H289" s="5" t="s">
        <v>150</v>
      </c>
      <c r="I289" s="5" t="s">
        <v>151</v>
      </c>
      <c r="J289" s="5" t="s">
        <v>33</v>
      </c>
      <c r="K289" s="5" t="s">
        <v>129</v>
      </c>
      <c r="L289" s="5" t="s">
        <v>130</v>
      </c>
      <c r="M289" s="5" t="s">
        <v>318</v>
      </c>
      <c r="N289" s="8" t="s">
        <v>40</v>
      </c>
      <c r="O289" s="8" t="s">
        <v>40</v>
      </c>
      <c r="P289" s="5" t="s">
        <v>306</v>
      </c>
      <c r="Q289" s="5" t="s">
        <v>307</v>
      </c>
      <c r="R289" s="5" t="s">
        <v>308</v>
      </c>
      <c r="S289" s="5" t="s">
        <v>309</v>
      </c>
      <c r="T289" s="5" t="s">
        <v>310</v>
      </c>
      <c r="U289" s="5" t="s">
        <v>40</v>
      </c>
      <c r="V289" s="5" t="s">
        <v>55</v>
      </c>
      <c r="W289" s="7">
        <v>2500</v>
      </c>
      <c r="X289" s="7">
        <v>7500</v>
      </c>
    </row>
    <row r="290" spans="1:24">
      <c r="A290" s="5" t="s">
        <v>319</v>
      </c>
      <c r="B290" s="5" t="s">
        <v>302</v>
      </c>
      <c r="C290" s="5" t="s">
        <v>303</v>
      </c>
      <c r="D290" s="5" t="s">
        <v>304</v>
      </c>
      <c r="E290" s="5" t="s">
        <v>28</v>
      </c>
      <c r="F290" s="5" t="s">
        <v>287</v>
      </c>
      <c r="G290" s="5" t="s">
        <v>30</v>
      </c>
      <c r="H290" s="5" t="s">
        <v>150</v>
      </c>
      <c r="I290" s="5" t="s">
        <v>151</v>
      </c>
      <c r="J290" s="5" t="s">
        <v>33</v>
      </c>
      <c r="K290" s="5" t="s">
        <v>129</v>
      </c>
      <c r="L290" s="5" t="s">
        <v>130</v>
      </c>
      <c r="M290" s="5" t="s">
        <v>318</v>
      </c>
      <c r="N290" s="8" t="s">
        <v>40</v>
      </c>
      <c r="O290" s="8" t="s">
        <v>40</v>
      </c>
      <c r="P290" s="5" t="s">
        <v>306</v>
      </c>
      <c r="Q290" s="5" t="s">
        <v>307</v>
      </c>
      <c r="R290" s="5" t="s">
        <v>308</v>
      </c>
      <c r="S290" s="5" t="s">
        <v>309</v>
      </c>
      <c r="T290" s="5" t="s">
        <v>310</v>
      </c>
      <c r="U290" s="5" t="s">
        <v>40</v>
      </c>
      <c r="V290" s="5" t="s">
        <v>55</v>
      </c>
      <c r="W290" s="7">
        <v>2500</v>
      </c>
      <c r="X290" s="7">
        <v>7500</v>
      </c>
    </row>
    <row r="291" spans="1:24">
      <c r="A291" s="5" t="s">
        <v>320</v>
      </c>
      <c r="B291" s="5" t="s">
        <v>302</v>
      </c>
      <c r="C291" s="5" t="s">
        <v>303</v>
      </c>
      <c r="D291" s="5" t="s">
        <v>304</v>
      </c>
      <c r="E291" s="5" t="s">
        <v>28</v>
      </c>
      <c r="F291" s="5" t="s">
        <v>264</v>
      </c>
      <c r="G291" s="5" t="s">
        <v>30</v>
      </c>
      <c r="H291" s="5" t="s">
        <v>150</v>
      </c>
      <c r="I291" s="5" t="s">
        <v>151</v>
      </c>
      <c r="J291" s="5" t="s">
        <v>33</v>
      </c>
      <c r="K291" s="5" t="s">
        <v>129</v>
      </c>
      <c r="L291" s="5" t="s">
        <v>130</v>
      </c>
      <c r="M291" s="5" t="s">
        <v>321</v>
      </c>
      <c r="N291" s="8" t="s">
        <v>40</v>
      </c>
      <c r="O291" s="8" t="s">
        <v>40</v>
      </c>
      <c r="P291" s="5" t="s">
        <v>306</v>
      </c>
      <c r="Q291" s="5" t="s">
        <v>307</v>
      </c>
      <c r="R291" s="5" t="s">
        <v>308</v>
      </c>
      <c r="S291" s="5" t="s">
        <v>309</v>
      </c>
      <c r="T291" s="5" t="s">
        <v>310</v>
      </c>
      <c r="U291" s="5" t="s">
        <v>40</v>
      </c>
      <c r="V291" s="5" t="s">
        <v>55</v>
      </c>
      <c r="W291" s="7">
        <v>2500</v>
      </c>
      <c r="X291" s="7">
        <v>7500</v>
      </c>
    </row>
    <row r="292" spans="1:24">
      <c r="A292" s="5" t="s">
        <v>322</v>
      </c>
      <c r="B292" s="5" t="s">
        <v>302</v>
      </c>
      <c r="C292" s="5" t="s">
        <v>303</v>
      </c>
      <c r="D292" s="5" t="s">
        <v>304</v>
      </c>
      <c r="E292" s="5" t="s">
        <v>28</v>
      </c>
      <c r="F292" s="5" t="s">
        <v>287</v>
      </c>
      <c r="G292" s="5" t="s">
        <v>30</v>
      </c>
      <c r="H292" s="5" t="s">
        <v>150</v>
      </c>
      <c r="I292" s="5" t="s">
        <v>151</v>
      </c>
      <c r="J292" s="5" t="s">
        <v>33</v>
      </c>
      <c r="K292" s="5" t="s">
        <v>129</v>
      </c>
      <c r="L292" s="5" t="s">
        <v>130</v>
      </c>
      <c r="M292" s="5" t="s">
        <v>318</v>
      </c>
      <c r="N292" s="8" t="s">
        <v>40</v>
      </c>
      <c r="O292" s="8" t="s">
        <v>40</v>
      </c>
      <c r="P292" s="5" t="s">
        <v>306</v>
      </c>
      <c r="Q292" s="5" t="s">
        <v>307</v>
      </c>
      <c r="R292" s="5" t="s">
        <v>308</v>
      </c>
      <c r="S292" s="5" t="s">
        <v>309</v>
      </c>
      <c r="T292" s="5" t="s">
        <v>310</v>
      </c>
      <c r="U292" s="5" t="s">
        <v>40</v>
      </c>
      <c r="V292" s="5" t="s">
        <v>55</v>
      </c>
      <c r="W292" s="7">
        <v>2500</v>
      </c>
      <c r="X292" s="7">
        <v>7500</v>
      </c>
    </row>
    <row r="293" spans="1:24">
      <c r="A293" s="5" t="s">
        <v>323</v>
      </c>
      <c r="B293" s="5" t="s">
        <v>302</v>
      </c>
      <c r="C293" s="5" t="s">
        <v>303</v>
      </c>
      <c r="D293" s="5" t="s">
        <v>304</v>
      </c>
      <c r="E293" s="5" t="s">
        <v>28</v>
      </c>
      <c r="F293" s="5" t="s">
        <v>287</v>
      </c>
      <c r="G293" s="5" t="s">
        <v>30</v>
      </c>
      <c r="H293" s="5" t="s">
        <v>150</v>
      </c>
      <c r="I293" s="5" t="s">
        <v>151</v>
      </c>
      <c r="J293" s="5" t="s">
        <v>33</v>
      </c>
      <c r="K293" s="5" t="s">
        <v>129</v>
      </c>
      <c r="L293" s="5" t="s">
        <v>130</v>
      </c>
      <c r="M293" s="5" t="s">
        <v>318</v>
      </c>
      <c r="N293" s="8" t="s">
        <v>40</v>
      </c>
      <c r="O293" s="8" t="s">
        <v>40</v>
      </c>
      <c r="P293" s="5" t="s">
        <v>306</v>
      </c>
      <c r="Q293" s="5" t="s">
        <v>307</v>
      </c>
      <c r="R293" s="5" t="s">
        <v>308</v>
      </c>
      <c r="S293" s="5" t="s">
        <v>309</v>
      </c>
      <c r="T293" s="5" t="s">
        <v>310</v>
      </c>
      <c r="U293" s="5" t="s">
        <v>40</v>
      </c>
      <c r="V293" s="5" t="s">
        <v>55</v>
      </c>
      <c r="W293" s="7">
        <v>2500</v>
      </c>
      <c r="X293" s="7">
        <v>7500</v>
      </c>
    </row>
    <row r="294" spans="1:24">
      <c r="A294" s="5" t="s">
        <v>324</v>
      </c>
      <c r="B294" s="5" t="s">
        <v>302</v>
      </c>
      <c r="C294" s="5" t="s">
        <v>303</v>
      </c>
      <c r="D294" s="5" t="s">
        <v>304</v>
      </c>
      <c r="E294" s="5" t="s">
        <v>28</v>
      </c>
      <c r="F294" s="5" t="s">
        <v>287</v>
      </c>
      <c r="G294" s="5" t="s">
        <v>30</v>
      </c>
      <c r="H294" s="5" t="s">
        <v>150</v>
      </c>
      <c r="I294" s="5" t="s">
        <v>151</v>
      </c>
      <c r="J294" s="5" t="s">
        <v>33</v>
      </c>
      <c r="K294" s="5" t="s">
        <v>129</v>
      </c>
      <c r="L294" s="5" t="s">
        <v>130</v>
      </c>
      <c r="M294" s="5" t="s">
        <v>318</v>
      </c>
      <c r="N294" s="8" t="s">
        <v>40</v>
      </c>
      <c r="O294" s="8" t="s">
        <v>40</v>
      </c>
      <c r="P294" s="5" t="s">
        <v>306</v>
      </c>
      <c r="Q294" s="5" t="s">
        <v>307</v>
      </c>
      <c r="R294" s="5" t="s">
        <v>308</v>
      </c>
      <c r="S294" s="5" t="s">
        <v>309</v>
      </c>
      <c r="T294" s="5" t="s">
        <v>310</v>
      </c>
      <c r="U294" s="5" t="s">
        <v>40</v>
      </c>
      <c r="V294" s="5" t="s">
        <v>55</v>
      </c>
      <c r="W294" s="7">
        <v>2500</v>
      </c>
      <c r="X294" s="7">
        <v>7500</v>
      </c>
    </row>
    <row r="295" spans="1:24">
      <c r="A295" s="5" t="s">
        <v>325</v>
      </c>
      <c r="B295" s="5" t="s">
        <v>302</v>
      </c>
      <c r="C295" s="5" t="s">
        <v>303</v>
      </c>
      <c r="D295" s="5" t="s">
        <v>304</v>
      </c>
      <c r="E295" s="5" t="s">
        <v>28</v>
      </c>
      <c r="F295" s="5" t="s">
        <v>287</v>
      </c>
      <c r="G295" s="5" t="s">
        <v>198</v>
      </c>
      <c r="H295" s="5" t="s">
        <v>150</v>
      </c>
      <c r="I295" s="5" t="s">
        <v>151</v>
      </c>
      <c r="J295" s="5" t="s">
        <v>33</v>
      </c>
      <c r="K295" s="5" t="s">
        <v>129</v>
      </c>
      <c r="L295" s="5" t="s">
        <v>130</v>
      </c>
      <c r="M295" s="5" t="s">
        <v>326</v>
      </c>
      <c r="N295" s="8" t="s">
        <v>40</v>
      </c>
      <c r="O295" s="8" t="s">
        <v>40</v>
      </c>
      <c r="P295" s="5" t="s">
        <v>306</v>
      </c>
      <c r="Q295" s="5" t="s">
        <v>307</v>
      </c>
      <c r="R295" s="5" t="s">
        <v>308</v>
      </c>
      <c r="S295" s="5" t="s">
        <v>309</v>
      </c>
      <c r="T295" s="5" t="s">
        <v>310</v>
      </c>
      <c r="U295" s="5" t="s">
        <v>40</v>
      </c>
      <c r="V295" s="5" t="s">
        <v>55</v>
      </c>
      <c r="W295" s="7">
        <v>2500</v>
      </c>
      <c r="X295" s="7">
        <v>7500</v>
      </c>
    </row>
    <row r="296" spans="1:24">
      <c r="A296" s="5" t="s">
        <v>327</v>
      </c>
      <c r="B296" s="5" t="s">
        <v>302</v>
      </c>
      <c r="C296" s="5" t="s">
        <v>303</v>
      </c>
      <c r="D296" s="5" t="s">
        <v>304</v>
      </c>
      <c r="E296" s="5" t="s">
        <v>28</v>
      </c>
      <c r="F296" s="5" t="s">
        <v>328</v>
      </c>
      <c r="G296" s="5" t="s">
        <v>30</v>
      </c>
      <c r="H296" s="5" t="s">
        <v>150</v>
      </c>
      <c r="I296" s="5" t="s">
        <v>151</v>
      </c>
      <c r="J296" s="5" t="s">
        <v>33</v>
      </c>
      <c r="K296" s="5" t="s">
        <v>129</v>
      </c>
      <c r="L296" s="5" t="s">
        <v>130</v>
      </c>
      <c r="M296" s="5" t="s">
        <v>329</v>
      </c>
      <c r="N296" s="6">
        <v>3580</v>
      </c>
      <c r="O296" s="8" t="s">
        <v>40</v>
      </c>
      <c r="P296" s="5" t="s">
        <v>306</v>
      </c>
      <c r="Q296" s="5" t="s">
        <v>307</v>
      </c>
      <c r="R296" s="5" t="s">
        <v>308</v>
      </c>
      <c r="S296" s="5" t="s">
        <v>309</v>
      </c>
      <c r="T296" s="5" t="s">
        <v>310</v>
      </c>
      <c r="U296" s="5" t="s">
        <v>40</v>
      </c>
      <c r="V296" s="5" t="s">
        <v>55</v>
      </c>
      <c r="W296" s="7">
        <v>2500</v>
      </c>
      <c r="X296" s="7">
        <v>10000</v>
      </c>
    </row>
    <row r="297" spans="1:24">
      <c r="A297" s="5" t="s">
        <v>439</v>
      </c>
      <c r="B297" s="5" t="s">
        <v>440</v>
      </c>
      <c r="C297" s="5" t="s">
        <v>441</v>
      </c>
      <c r="D297" s="5" t="s">
        <v>442</v>
      </c>
      <c r="E297" s="5" t="s">
        <v>47</v>
      </c>
      <c r="F297" s="5" t="s">
        <v>411</v>
      </c>
      <c r="G297" s="5" t="s">
        <v>30</v>
      </c>
      <c r="H297" s="5" t="s">
        <v>150</v>
      </c>
      <c r="I297" s="5" t="s">
        <v>151</v>
      </c>
      <c r="J297" s="5" t="s">
        <v>33</v>
      </c>
      <c r="K297" s="5" t="s">
        <v>129</v>
      </c>
      <c r="L297" s="5" t="s">
        <v>130</v>
      </c>
      <c r="M297" s="5" t="s">
        <v>443</v>
      </c>
      <c r="N297" s="6">
        <v>4758</v>
      </c>
      <c r="O297" s="8" t="s">
        <v>40</v>
      </c>
      <c r="P297" s="5" t="s">
        <v>444</v>
      </c>
      <c r="Q297" s="5" t="s">
        <v>445</v>
      </c>
      <c r="R297" s="5" t="s">
        <v>446</v>
      </c>
      <c r="S297" s="5" t="s">
        <v>447</v>
      </c>
      <c r="T297" s="5" t="s">
        <v>448</v>
      </c>
      <c r="U297" s="5" t="s">
        <v>40</v>
      </c>
      <c r="V297" s="5" t="s">
        <v>55</v>
      </c>
      <c r="W297" s="7">
        <v>1000000</v>
      </c>
      <c r="X297" s="7">
        <v>1000000</v>
      </c>
    </row>
    <row r="298" spans="1:24">
      <c r="A298" s="5" t="s">
        <v>520</v>
      </c>
      <c r="B298" s="5" t="s">
        <v>521</v>
      </c>
      <c r="C298" s="5" t="s">
        <v>522</v>
      </c>
      <c r="D298" s="5" t="s">
        <v>523</v>
      </c>
      <c r="E298" s="5" t="s">
        <v>60</v>
      </c>
      <c r="F298" s="5" t="s">
        <v>264</v>
      </c>
      <c r="G298" s="5" t="s">
        <v>30</v>
      </c>
      <c r="H298" s="5" t="s">
        <v>150</v>
      </c>
      <c r="I298" s="5" t="s">
        <v>151</v>
      </c>
      <c r="J298" s="5" t="s">
        <v>33</v>
      </c>
      <c r="K298" s="5" t="s">
        <v>129</v>
      </c>
      <c r="L298" s="5" t="s">
        <v>222</v>
      </c>
      <c r="M298" s="5" t="s">
        <v>524</v>
      </c>
      <c r="N298" s="6">
        <v>20685</v>
      </c>
      <c r="O298" s="8" t="s">
        <v>40</v>
      </c>
      <c r="P298" s="5" t="s">
        <v>525</v>
      </c>
      <c r="Q298" s="5" t="s">
        <v>526</v>
      </c>
      <c r="R298" s="5" t="s">
        <v>527</v>
      </c>
      <c r="S298" s="5" t="s">
        <v>528</v>
      </c>
      <c r="T298" s="5" t="s">
        <v>529</v>
      </c>
      <c r="U298" s="5" t="s">
        <v>40</v>
      </c>
      <c r="V298" s="5" t="s">
        <v>55</v>
      </c>
      <c r="W298" s="7">
        <v>1855000</v>
      </c>
      <c r="X298" s="7">
        <v>4000000</v>
      </c>
    </row>
    <row r="299" spans="1:24">
      <c r="A299" s="5" t="s">
        <v>530</v>
      </c>
      <c r="B299" s="5" t="s">
        <v>531</v>
      </c>
      <c r="C299" s="5" t="s">
        <v>532</v>
      </c>
      <c r="D299" s="5" t="s">
        <v>533</v>
      </c>
      <c r="E299" s="5" t="s">
        <v>83</v>
      </c>
      <c r="F299" s="5" t="s">
        <v>93</v>
      </c>
      <c r="G299" s="5" t="s">
        <v>30</v>
      </c>
      <c r="H299" s="5" t="s">
        <v>150</v>
      </c>
      <c r="I299" s="5" t="s">
        <v>151</v>
      </c>
      <c r="J299" s="5" t="s">
        <v>33</v>
      </c>
      <c r="K299" s="5" t="s">
        <v>129</v>
      </c>
      <c r="L299" s="5" t="s">
        <v>130</v>
      </c>
      <c r="M299" s="5" t="s">
        <v>534</v>
      </c>
      <c r="N299" s="6">
        <v>42999</v>
      </c>
      <c r="O299" s="8" t="s">
        <v>40</v>
      </c>
      <c r="P299" s="5" t="s">
        <v>535</v>
      </c>
      <c r="Q299" s="5" t="s">
        <v>536</v>
      </c>
      <c r="R299" s="5" t="s">
        <v>537</v>
      </c>
      <c r="S299" s="5" t="s">
        <v>538</v>
      </c>
      <c r="T299" s="5" t="s">
        <v>539</v>
      </c>
      <c r="U299" s="5" t="s">
        <v>40</v>
      </c>
      <c r="V299" s="5" t="s">
        <v>55</v>
      </c>
      <c r="W299" s="7">
        <v>135861</v>
      </c>
      <c r="X299" s="7">
        <v>221961</v>
      </c>
    </row>
    <row r="300" spans="1:24">
      <c r="A300" s="5" t="s">
        <v>564</v>
      </c>
      <c r="B300" s="5" t="s">
        <v>565</v>
      </c>
      <c r="C300" s="5" t="s">
        <v>566</v>
      </c>
      <c r="D300" s="5" t="s">
        <v>567</v>
      </c>
      <c r="E300" s="5" t="s">
        <v>28</v>
      </c>
      <c r="F300" s="5" t="s">
        <v>48</v>
      </c>
      <c r="G300" s="5" t="s">
        <v>30</v>
      </c>
      <c r="H300" s="5" t="s">
        <v>150</v>
      </c>
      <c r="I300" s="5" t="s">
        <v>151</v>
      </c>
      <c r="J300" s="5" t="s">
        <v>33</v>
      </c>
      <c r="K300" s="5" t="s">
        <v>129</v>
      </c>
      <c r="L300" s="5" t="s">
        <v>200</v>
      </c>
      <c r="M300" s="5" t="s">
        <v>568</v>
      </c>
      <c r="N300" s="6">
        <v>3078</v>
      </c>
      <c r="O300" s="8" t="s">
        <v>40</v>
      </c>
      <c r="P300" s="5" t="s">
        <v>569</v>
      </c>
      <c r="Q300" s="5" t="s">
        <v>570</v>
      </c>
      <c r="R300" s="5" t="s">
        <v>571</v>
      </c>
      <c r="S300" s="5" t="s">
        <v>572</v>
      </c>
      <c r="T300" s="5" t="s">
        <v>573</v>
      </c>
      <c r="U300" s="5" t="s">
        <v>40</v>
      </c>
      <c r="V300" s="5" t="s">
        <v>55</v>
      </c>
      <c r="W300" s="7">
        <v>140000</v>
      </c>
      <c r="X300" s="7">
        <v>160000</v>
      </c>
    </row>
    <row r="301" spans="1:24">
      <c r="A301" s="5" t="s">
        <v>578</v>
      </c>
      <c r="B301" s="5" t="s">
        <v>440</v>
      </c>
      <c r="C301" s="5" t="s">
        <v>441</v>
      </c>
      <c r="D301" s="5" t="s">
        <v>442</v>
      </c>
      <c r="E301" s="5" t="s">
        <v>47</v>
      </c>
      <c r="F301" s="5" t="s">
        <v>363</v>
      </c>
      <c r="G301" s="5" t="s">
        <v>30</v>
      </c>
      <c r="H301" s="5" t="s">
        <v>150</v>
      </c>
      <c r="I301" s="5" t="s">
        <v>151</v>
      </c>
      <c r="J301" s="5" t="s">
        <v>33</v>
      </c>
      <c r="K301" s="5" t="s">
        <v>129</v>
      </c>
      <c r="L301" s="5" t="s">
        <v>130</v>
      </c>
      <c r="M301" s="5" t="s">
        <v>579</v>
      </c>
      <c r="N301" s="6">
        <v>1244</v>
      </c>
      <c r="O301" s="8" t="s">
        <v>40</v>
      </c>
      <c r="P301" s="5" t="s">
        <v>444</v>
      </c>
      <c r="Q301" s="5" t="s">
        <v>445</v>
      </c>
      <c r="R301" s="5" t="s">
        <v>580</v>
      </c>
      <c r="S301" s="5" t="s">
        <v>581</v>
      </c>
      <c r="T301" s="5" t="s">
        <v>582</v>
      </c>
      <c r="U301" s="5" t="s">
        <v>40</v>
      </c>
      <c r="V301" s="5" t="s">
        <v>55</v>
      </c>
      <c r="W301" s="7">
        <v>215000</v>
      </c>
      <c r="X301" s="7">
        <v>215000</v>
      </c>
    </row>
    <row r="302" spans="1:24">
      <c r="A302" s="5" t="s">
        <v>621</v>
      </c>
      <c r="B302" s="5" t="s">
        <v>622</v>
      </c>
      <c r="C302" s="5" t="s">
        <v>623</v>
      </c>
      <c r="D302" s="5" t="s">
        <v>624</v>
      </c>
      <c r="E302" s="5" t="s">
        <v>141</v>
      </c>
      <c r="F302" s="5" t="s">
        <v>93</v>
      </c>
      <c r="G302" s="5" t="s">
        <v>30</v>
      </c>
      <c r="H302" s="5" t="s">
        <v>150</v>
      </c>
      <c r="I302" s="5" t="s">
        <v>151</v>
      </c>
      <c r="J302" s="5" t="s">
        <v>33</v>
      </c>
      <c r="K302" s="5" t="s">
        <v>129</v>
      </c>
      <c r="L302" s="5" t="s">
        <v>130</v>
      </c>
      <c r="M302" s="5" t="s">
        <v>625</v>
      </c>
      <c r="N302" s="6">
        <v>3137</v>
      </c>
      <c r="O302" s="8" t="s">
        <v>40</v>
      </c>
      <c r="P302" s="5" t="s">
        <v>626</v>
      </c>
      <c r="Q302" s="5" t="s">
        <v>627</v>
      </c>
      <c r="R302" s="5" t="s">
        <v>628</v>
      </c>
      <c r="S302" s="5" t="s">
        <v>629</v>
      </c>
      <c r="T302" s="5" t="s">
        <v>630</v>
      </c>
      <c r="U302" s="5" t="s">
        <v>40</v>
      </c>
      <c r="V302" s="5" t="s">
        <v>55</v>
      </c>
      <c r="W302" s="7">
        <v>605852</v>
      </c>
      <c r="X302" s="7">
        <v>883525</v>
      </c>
    </row>
    <row r="303" spans="1:24">
      <c r="A303" s="5" t="s">
        <v>645</v>
      </c>
      <c r="B303" s="5" t="s">
        <v>646</v>
      </c>
      <c r="C303" s="5" t="s">
        <v>647</v>
      </c>
      <c r="D303" s="5" t="s">
        <v>648</v>
      </c>
      <c r="E303" s="5" t="s">
        <v>47</v>
      </c>
      <c r="F303" s="5" t="s">
        <v>328</v>
      </c>
      <c r="G303" s="5" t="s">
        <v>30</v>
      </c>
      <c r="H303" s="5" t="s">
        <v>150</v>
      </c>
      <c r="I303" s="5" t="s">
        <v>151</v>
      </c>
      <c r="J303" s="5" t="s">
        <v>33</v>
      </c>
      <c r="K303" s="5" t="s">
        <v>129</v>
      </c>
      <c r="L303" s="5" t="s">
        <v>222</v>
      </c>
      <c r="M303" s="5" t="s">
        <v>649</v>
      </c>
      <c r="N303" s="6">
        <v>2643</v>
      </c>
      <c r="O303" s="8" t="s">
        <v>40</v>
      </c>
      <c r="P303" s="5" t="s">
        <v>650</v>
      </c>
      <c r="Q303" s="5" t="s">
        <v>651</v>
      </c>
      <c r="R303" s="5" t="s">
        <v>628</v>
      </c>
      <c r="S303" s="5" t="s">
        <v>629</v>
      </c>
      <c r="T303" s="5" t="s">
        <v>630</v>
      </c>
      <c r="U303" s="5" t="s">
        <v>40</v>
      </c>
      <c r="V303" s="5" t="s">
        <v>55</v>
      </c>
      <c r="W303" s="7">
        <v>350000</v>
      </c>
      <c r="X303" s="7">
        <v>350000</v>
      </c>
    </row>
    <row r="304" spans="1:24">
      <c r="A304" s="5" t="s">
        <v>663</v>
      </c>
      <c r="B304" s="5" t="s">
        <v>664</v>
      </c>
      <c r="C304" s="5" t="s">
        <v>665</v>
      </c>
      <c r="D304" s="5" t="s">
        <v>666</v>
      </c>
      <c r="E304" s="5" t="s">
        <v>47</v>
      </c>
      <c r="F304" s="5" t="s">
        <v>84</v>
      </c>
      <c r="G304" s="5" t="s">
        <v>30</v>
      </c>
      <c r="H304" s="5" t="s">
        <v>150</v>
      </c>
      <c r="I304" s="5" t="s">
        <v>151</v>
      </c>
      <c r="J304" s="5" t="s">
        <v>33</v>
      </c>
      <c r="K304" s="5" t="s">
        <v>129</v>
      </c>
      <c r="L304" s="5" t="s">
        <v>130</v>
      </c>
      <c r="M304" s="5" t="s">
        <v>667</v>
      </c>
      <c r="N304" s="6">
        <v>1260</v>
      </c>
      <c r="O304" s="8" t="s">
        <v>40</v>
      </c>
      <c r="P304" s="5" t="s">
        <v>668</v>
      </c>
      <c r="Q304" s="5" t="s">
        <v>669</v>
      </c>
      <c r="R304" s="5" t="s">
        <v>40</v>
      </c>
      <c r="S304" s="5" t="s">
        <v>40</v>
      </c>
      <c r="T304" s="5" t="s">
        <v>40</v>
      </c>
      <c r="U304" s="5" t="s">
        <v>40</v>
      </c>
      <c r="V304" s="5" t="s">
        <v>55</v>
      </c>
      <c r="W304" s="7">
        <v>30000</v>
      </c>
      <c r="X304" s="7">
        <v>30000</v>
      </c>
    </row>
    <row r="305" spans="1:24">
      <c r="A305" s="5" t="s">
        <v>682</v>
      </c>
      <c r="B305" s="5" t="s">
        <v>683</v>
      </c>
      <c r="C305" s="5" t="s">
        <v>684</v>
      </c>
      <c r="D305" s="5" t="s">
        <v>685</v>
      </c>
      <c r="E305" s="5" t="s">
        <v>83</v>
      </c>
      <c r="F305" s="5" t="s">
        <v>120</v>
      </c>
      <c r="G305" s="5" t="s">
        <v>30</v>
      </c>
      <c r="H305" s="5" t="s">
        <v>150</v>
      </c>
      <c r="I305" s="5" t="s">
        <v>151</v>
      </c>
      <c r="J305" s="5" t="s">
        <v>33</v>
      </c>
      <c r="K305" s="5" t="s">
        <v>129</v>
      </c>
      <c r="L305" s="5" t="s">
        <v>200</v>
      </c>
      <c r="M305" s="5" t="s">
        <v>686</v>
      </c>
      <c r="N305" s="6">
        <v>369414</v>
      </c>
      <c r="O305" s="8" t="s">
        <v>40</v>
      </c>
      <c r="P305" s="5" t="s">
        <v>687</v>
      </c>
      <c r="Q305" s="5" t="s">
        <v>688</v>
      </c>
      <c r="R305" s="5" t="s">
        <v>204</v>
      </c>
      <c r="S305" s="5" t="s">
        <v>205</v>
      </c>
      <c r="T305" s="5" t="s">
        <v>206</v>
      </c>
      <c r="U305" s="5" t="s">
        <v>40</v>
      </c>
      <c r="V305" s="5" t="s">
        <v>55</v>
      </c>
      <c r="W305" s="7">
        <v>11913863</v>
      </c>
      <c r="X305" s="7">
        <v>11913863</v>
      </c>
    </row>
    <row r="306" spans="1:24">
      <c r="A306" s="5" t="s">
        <v>696</v>
      </c>
      <c r="B306" s="5" t="s">
        <v>697</v>
      </c>
      <c r="C306" s="5" t="s">
        <v>698</v>
      </c>
      <c r="D306" s="5" t="s">
        <v>699</v>
      </c>
      <c r="E306" s="5" t="s">
        <v>83</v>
      </c>
      <c r="F306" s="5" t="s">
        <v>84</v>
      </c>
      <c r="G306" s="5" t="s">
        <v>30</v>
      </c>
      <c r="H306" s="5" t="s">
        <v>150</v>
      </c>
      <c r="I306" s="5" t="s">
        <v>151</v>
      </c>
      <c r="J306" s="5" t="s">
        <v>33</v>
      </c>
      <c r="K306" s="5" t="s">
        <v>129</v>
      </c>
      <c r="L306" s="5" t="s">
        <v>130</v>
      </c>
      <c r="M306" s="5" t="s">
        <v>700</v>
      </c>
      <c r="N306" s="6">
        <v>2240</v>
      </c>
      <c r="O306" s="8" t="s">
        <v>40</v>
      </c>
      <c r="P306" s="5" t="s">
        <v>701</v>
      </c>
      <c r="Q306" s="5" t="s">
        <v>702</v>
      </c>
      <c r="R306" s="5" t="s">
        <v>703</v>
      </c>
      <c r="S306" s="5" t="s">
        <v>704</v>
      </c>
      <c r="T306" s="5" t="s">
        <v>705</v>
      </c>
      <c r="U306" s="5" t="s">
        <v>40</v>
      </c>
      <c r="V306" s="5" t="s">
        <v>55</v>
      </c>
      <c r="W306" s="7">
        <v>87500</v>
      </c>
      <c r="X306" s="7">
        <v>156250</v>
      </c>
    </row>
    <row r="307" spans="1:24">
      <c r="A307" s="5" t="s">
        <v>725</v>
      </c>
      <c r="B307" s="5" t="s">
        <v>726</v>
      </c>
      <c r="C307" s="5" t="s">
        <v>727</v>
      </c>
      <c r="D307" s="5" t="s">
        <v>728</v>
      </c>
      <c r="E307" s="5" t="s">
        <v>28</v>
      </c>
      <c r="F307" s="5" t="s">
        <v>159</v>
      </c>
      <c r="G307" s="5" t="s">
        <v>30</v>
      </c>
      <c r="H307" s="5" t="s">
        <v>150</v>
      </c>
      <c r="I307" s="5" t="s">
        <v>151</v>
      </c>
      <c r="J307" s="5" t="s">
        <v>33</v>
      </c>
      <c r="K307" s="5" t="s">
        <v>129</v>
      </c>
      <c r="L307" s="5" t="s">
        <v>222</v>
      </c>
      <c r="M307" s="5" t="s">
        <v>729</v>
      </c>
      <c r="N307" s="8" t="s">
        <v>40</v>
      </c>
      <c r="O307" s="8" t="s">
        <v>40</v>
      </c>
      <c r="P307" s="5" t="s">
        <v>730</v>
      </c>
      <c r="Q307" s="5" t="s">
        <v>731</v>
      </c>
      <c r="R307" s="5" t="s">
        <v>732</v>
      </c>
      <c r="S307" s="5" t="s">
        <v>733</v>
      </c>
      <c r="T307" s="5" t="s">
        <v>734</v>
      </c>
      <c r="U307" s="5" t="s">
        <v>40</v>
      </c>
      <c r="V307" s="5" t="s">
        <v>55</v>
      </c>
      <c r="W307" s="7">
        <v>80000</v>
      </c>
      <c r="X307" s="7">
        <v>80000</v>
      </c>
    </row>
    <row r="308" spans="1:24">
      <c r="A308" s="5" t="s">
        <v>746</v>
      </c>
      <c r="B308" s="5" t="s">
        <v>747</v>
      </c>
      <c r="C308" s="5" t="s">
        <v>748</v>
      </c>
      <c r="D308" s="5" t="s">
        <v>749</v>
      </c>
      <c r="E308" s="5" t="s">
        <v>47</v>
      </c>
      <c r="F308" s="5" t="s">
        <v>425</v>
      </c>
      <c r="G308" s="5" t="s">
        <v>30</v>
      </c>
      <c r="H308" s="5" t="s">
        <v>150</v>
      </c>
      <c r="I308" s="5" t="s">
        <v>151</v>
      </c>
      <c r="J308" s="5" t="s">
        <v>33</v>
      </c>
      <c r="K308" s="5" t="s">
        <v>129</v>
      </c>
      <c r="L308" s="5" t="s">
        <v>130</v>
      </c>
      <c r="M308" s="5" t="s">
        <v>750</v>
      </c>
      <c r="N308" s="6">
        <v>13970</v>
      </c>
      <c r="O308" s="8" t="s">
        <v>40</v>
      </c>
      <c r="P308" s="5" t="s">
        <v>751</v>
      </c>
      <c r="Q308" s="5" t="s">
        <v>752</v>
      </c>
      <c r="R308" s="5" t="s">
        <v>40</v>
      </c>
      <c r="S308" s="5" t="s">
        <v>40</v>
      </c>
      <c r="T308" s="5" t="s">
        <v>40</v>
      </c>
      <c r="U308" s="5" t="s">
        <v>40</v>
      </c>
      <c r="V308" s="5" t="s">
        <v>55</v>
      </c>
      <c r="W308" s="7">
        <v>40000</v>
      </c>
      <c r="X308" s="7">
        <v>40000</v>
      </c>
    </row>
    <row r="309" spans="1:24">
      <c r="A309" s="5" t="s">
        <v>767</v>
      </c>
      <c r="B309" s="5" t="s">
        <v>768</v>
      </c>
      <c r="C309" s="5" t="s">
        <v>769</v>
      </c>
      <c r="D309" s="5" t="s">
        <v>770</v>
      </c>
      <c r="E309" s="5" t="s">
        <v>60</v>
      </c>
      <c r="F309" s="5" t="s">
        <v>425</v>
      </c>
      <c r="G309" s="5" t="s">
        <v>30</v>
      </c>
      <c r="H309" s="5" t="s">
        <v>150</v>
      </c>
      <c r="I309" s="5" t="s">
        <v>151</v>
      </c>
      <c r="J309" s="5" t="s">
        <v>33</v>
      </c>
      <c r="K309" s="5" t="s">
        <v>129</v>
      </c>
      <c r="L309" s="5" t="s">
        <v>200</v>
      </c>
      <c r="M309" s="5" t="s">
        <v>771</v>
      </c>
      <c r="N309" s="8" t="s">
        <v>40</v>
      </c>
      <c r="O309" s="8" t="s">
        <v>40</v>
      </c>
      <c r="P309" s="5" t="s">
        <v>772</v>
      </c>
      <c r="Q309" s="5" t="s">
        <v>773</v>
      </c>
      <c r="R309" s="5" t="s">
        <v>774</v>
      </c>
      <c r="S309" s="5" t="s">
        <v>775</v>
      </c>
      <c r="T309" s="5" t="s">
        <v>776</v>
      </c>
      <c r="U309" s="5" t="s">
        <v>40</v>
      </c>
      <c r="V309" s="5" t="s">
        <v>55</v>
      </c>
      <c r="W309" s="7">
        <v>125000</v>
      </c>
      <c r="X309" s="7">
        <v>125000</v>
      </c>
    </row>
    <row r="310" spans="1:24">
      <c r="A310" s="5" t="s">
        <v>807</v>
      </c>
      <c r="B310" s="5" t="s">
        <v>808</v>
      </c>
      <c r="C310" s="5" t="s">
        <v>809</v>
      </c>
      <c r="D310" s="5" t="s">
        <v>810</v>
      </c>
      <c r="E310" s="5" t="s">
        <v>47</v>
      </c>
      <c r="F310" s="5" t="s">
        <v>363</v>
      </c>
      <c r="G310" s="5" t="s">
        <v>30</v>
      </c>
      <c r="H310" s="5" t="s">
        <v>150</v>
      </c>
      <c r="I310" s="5" t="s">
        <v>151</v>
      </c>
      <c r="J310" s="5" t="s">
        <v>33</v>
      </c>
      <c r="K310" s="5" t="s">
        <v>129</v>
      </c>
      <c r="L310" s="5" t="s">
        <v>130</v>
      </c>
      <c r="M310" s="5" t="s">
        <v>811</v>
      </c>
      <c r="N310" s="6">
        <v>1215</v>
      </c>
      <c r="O310" s="8" t="s">
        <v>40</v>
      </c>
      <c r="P310" s="5" t="s">
        <v>812</v>
      </c>
      <c r="Q310" s="5" t="s">
        <v>813</v>
      </c>
      <c r="R310" s="5" t="s">
        <v>814</v>
      </c>
      <c r="S310" s="5" t="s">
        <v>815</v>
      </c>
      <c r="T310" s="5" t="s">
        <v>816</v>
      </c>
      <c r="U310" s="5" t="s">
        <v>40</v>
      </c>
      <c r="V310" s="5" t="s">
        <v>55</v>
      </c>
      <c r="W310" s="7">
        <v>174350</v>
      </c>
      <c r="X310" s="7">
        <v>211200</v>
      </c>
    </row>
    <row r="311" spans="1:24">
      <c r="A311" s="5" t="s">
        <v>817</v>
      </c>
      <c r="B311" s="5" t="s">
        <v>818</v>
      </c>
      <c r="C311" s="5" t="s">
        <v>819</v>
      </c>
      <c r="D311" s="5" t="s">
        <v>820</v>
      </c>
      <c r="E311" s="5" t="s">
        <v>141</v>
      </c>
      <c r="F311" s="5" t="s">
        <v>287</v>
      </c>
      <c r="G311" s="5" t="s">
        <v>30</v>
      </c>
      <c r="H311" s="5" t="s">
        <v>150</v>
      </c>
      <c r="I311" s="5" t="s">
        <v>151</v>
      </c>
      <c r="J311" s="5" t="s">
        <v>33</v>
      </c>
      <c r="K311" s="5" t="s">
        <v>492</v>
      </c>
      <c r="L311" s="5" t="s">
        <v>821</v>
      </c>
      <c r="M311" s="5" t="s">
        <v>822</v>
      </c>
      <c r="N311" s="6">
        <v>400</v>
      </c>
      <c r="O311" s="8" t="s">
        <v>40</v>
      </c>
      <c r="P311" s="5" t="s">
        <v>823</v>
      </c>
      <c r="Q311" s="5" t="s">
        <v>824</v>
      </c>
      <c r="R311" s="5" t="s">
        <v>825</v>
      </c>
      <c r="S311" s="5" t="s">
        <v>826</v>
      </c>
      <c r="T311" s="5" t="s">
        <v>827</v>
      </c>
      <c r="U311" s="5" t="s">
        <v>40</v>
      </c>
      <c r="V311" s="5" t="s">
        <v>55</v>
      </c>
      <c r="W311" s="7">
        <v>10000</v>
      </c>
      <c r="X311" s="7">
        <v>10000</v>
      </c>
    </row>
    <row r="312" spans="1:24">
      <c r="A312" s="5" t="s">
        <v>840</v>
      </c>
      <c r="B312" s="5" t="s">
        <v>841</v>
      </c>
      <c r="C312" s="5" t="s">
        <v>842</v>
      </c>
      <c r="D312" s="5" t="s">
        <v>843</v>
      </c>
      <c r="E312" s="5" t="s">
        <v>28</v>
      </c>
      <c r="F312" s="5" t="s">
        <v>93</v>
      </c>
      <c r="G312" s="5" t="s">
        <v>30</v>
      </c>
      <c r="H312" s="5" t="s">
        <v>150</v>
      </c>
      <c r="I312" s="5" t="s">
        <v>151</v>
      </c>
      <c r="J312" s="5" t="s">
        <v>33</v>
      </c>
      <c r="K312" s="5" t="s">
        <v>129</v>
      </c>
      <c r="L312" s="5" t="s">
        <v>200</v>
      </c>
      <c r="M312" s="5" t="s">
        <v>844</v>
      </c>
      <c r="N312" s="8" t="s">
        <v>40</v>
      </c>
      <c r="O312" s="8" t="s">
        <v>40</v>
      </c>
      <c r="P312" s="5" t="s">
        <v>845</v>
      </c>
      <c r="Q312" s="5" t="s">
        <v>846</v>
      </c>
      <c r="R312" s="5" t="s">
        <v>774</v>
      </c>
      <c r="S312" s="5" t="s">
        <v>775</v>
      </c>
      <c r="T312" s="5" t="s">
        <v>776</v>
      </c>
      <c r="U312" s="5" t="s">
        <v>40</v>
      </c>
      <c r="V312" s="5" t="s">
        <v>55</v>
      </c>
      <c r="W312" s="7">
        <v>84720</v>
      </c>
      <c r="X312" s="7">
        <v>84720</v>
      </c>
    </row>
    <row r="313" spans="1:24">
      <c r="A313" s="5" t="s">
        <v>897</v>
      </c>
      <c r="B313" s="5" t="s">
        <v>898</v>
      </c>
      <c r="C313" s="5" t="s">
        <v>899</v>
      </c>
      <c r="D313" s="5" t="s">
        <v>900</v>
      </c>
      <c r="E313" s="5" t="s">
        <v>83</v>
      </c>
      <c r="F313" s="5" t="s">
        <v>328</v>
      </c>
      <c r="G313" s="5" t="s">
        <v>30</v>
      </c>
      <c r="H313" s="5" t="s">
        <v>150</v>
      </c>
      <c r="I313" s="5" t="s">
        <v>151</v>
      </c>
      <c r="J313" s="5" t="s">
        <v>33</v>
      </c>
      <c r="K313" s="5" t="s">
        <v>129</v>
      </c>
      <c r="L313" s="5" t="s">
        <v>200</v>
      </c>
      <c r="M313" s="5" t="s">
        <v>901</v>
      </c>
      <c r="N313" s="6">
        <v>1002</v>
      </c>
      <c r="O313" s="8" t="s">
        <v>40</v>
      </c>
      <c r="P313" s="5" t="s">
        <v>902</v>
      </c>
      <c r="Q313" s="5" t="s">
        <v>903</v>
      </c>
      <c r="R313" s="5" t="s">
        <v>904</v>
      </c>
      <c r="S313" s="5" t="s">
        <v>905</v>
      </c>
      <c r="T313" s="5" t="s">
        <v>906</v>
      </c>
      <c r="U313" s="5" t="s">
        <v>40</v>
      </c>
      <c r="V313" s="5" t="s">
        <v>55</v>
      </c>
      <c r="W313" s="7">
        <v>85000</v>
      </c>
      <c r="X313" s="7">
        <v>220000</v>
      </c>
    </row>
    <row r="314" spans="1:24">
      <c r="A314" s="5" t="s">
        <v>932</v>
      </c>
      <c r="B314" s="5" t="s">
        <v>933</v>
      </c>
      <c r="C314" s="5" t="s">
        <v>934</v>
      </c>
      <c r="D314" s="5" t="s">
        <v>935</v>
      </c>
      <c r="E314" s="5" t="s">
        <v>60</v>
      </c>
      <c r="F314" s="5" t="s">
        <v>425</v>
      </c>
      <c r="G314" s="5" t="s">
        <v>30</v>
      </c>
      <c r="H314" s="5" t="s">
        <v>150</v>
      </c>
      <c r="I314" s="5" t="s">
        <v>151</v>
      </c>
      <c r="J314" s="5" t="s">
        <v>33</v>
      </c>
      <c r="K314" s="5" t="s">
        <v>129</v>
      </c>
      <c r="L314" s="5" t="s">
        <v>130</v>
      </c>
      <c r="M314" s="5" t="s">
        <v>936</v>
      </c>
      <c r="N314" s="6">
        <v>1340</v>
      </c>
      <c r="O314" s="8" t="s">
        <v>40</v>
      </c>
      <c r="P314" s="5" t="s">
        <v>937</v>
      </c>
      <c r="Q314" s="5" t="s">
        <v>938</v>
      </c>
      <c r="R314" s="5" t="s">
        <v>703</v>
      </c>
      <c r="S314" s="5" t="s">
        <v>704</v>
      </c>
      <c r="T314" s="5" t="s">
        <v>705</v>
      </c>
      <c r="U314" s="5" t="s">
        <v>40</v>
      </c>
      <c r="V314" s="5" t="s">
        <v>55</v>
      </c>
      <c r="W314" s="7">
        <v>25773</v>
      </c>
      <c r="X314" s="7">
        <v>30023</v>
      </c>
    </row>
    <row r="315" spans="1:24">
      <c r="A315" s="5" t="s">
        <v>939</v>
      </c>
      <c r="B315" s="5" t="s">
        <v>940</v>
      </c>
      <c r="C315" s="5" t="s">
        <v>941</v>
      </c>
      <c r="D315" s="5" t="s">
        <v>942</v>
      </c>
      <c r="E315" s="5" t="s">
        <v>60</v>
      </c>
      <c r="F315" s="5" t="s">
        <v>159</v>
      </c>
      <c r="G315" s="5" t="s">
        <v>30</v>
      </c>
      <c r="H315" s="5" t="s">
        <v>150</v>
      </c>
      <c r="I315" s="5" t="s">
        <v>151</v>
      </c>
      <c r="J315" s="5" t="s">
        <v>33</v>
      </c>
      <c r="K315" s="5" t="s">
        <v>129</v>
      </c>
      <c r="L315" s="5" t="s">
        <v>130</v>
      </c>
      <c r="M315" s="5" t="s">
        <v>943</v>
      </c>
      <c r="N315" s="6">
        <v>1846</v>
      </c>
      <c r="O315" s="8" t="s">
        <v>40</v>
      </c>
      <c r="P315" s="5" t="s">
        <v>944</v>
      </c>
      <c r="Q315" s="5" t="s">
        <v>945</v>
      </c>
      <c r="R315" s="5" t="s">
        <v>703</v>
      </c>
      <c r="S315" s="5" t="s">
        <v>704</v>
      </c>
      <c r="T315" s="5" t="s">
        <v>705</v>
      </c>
      <c r="U315" s="5" t="s">
        <v>40</v>
      </c>
      <c r="V315" s="5" t="s">
        <v>55</v>
      </c>
      <c r="W315" s="7">
        <v>53010</v>
      </c>
      <c r="X315" s="7">
        <v>94096</v>
      </c>
    </row>
    <row r="316" spans="1:24">
      <c r="A316" s="5" t="s">
        <v>1178</v>
      </c>
      <c r="B316" s="5" t="s">
        <v>1179</v>
      </c>
      <c r="C316" s="5" t="s">
        <v>1180</v>
      </c>
      <c r="D316" s="5" t="s">
        <v>1181</v>
      </c>
      <c r="E316" s="5" t="s">
        <v>60</v>
      </c>
      <c r="F316" s="5" t="s">
        <v>120</v>
      </c>
      <c r="G316" s="5" t="s">
        <v>30</v>
      </c>
      <c r="H316" s="5" t="s">
        <v>150</v>
      </c>
      <c r="I316" s="5" t="s">
        <v>151</v>
      </c>
      <c r="J316" s="5" t="s">
        <v>33</v>
      </c>
      <c r="K316" s="5" t="s">
        <v>129</v>
      </c>
      <c r="L316" s="5" t="s">
        <v>222</v>
      </c>
      <c r="M316" s="5" t="s">
        <v>1182</v>
      </c>
      <c r="N316" s="6">
        <v>4287</v>
      </c>
      <c r="O316" s="8" t="s">
        <v>40</v>
      </c>
      <c r="P316" s="5" t="s">
        <v>1183</v>
      </c>
      <c r="Q316" s="5" t="s">
        <v>1184</v>
      </c>
      <c r="R316" s="5" t="s">
        <v>1185</v>
      </c>
      <c r="S316" s="5" t="s">
        <v>40</v>
      </c>
      <c r="T316" s="5" t="s">
        <v>1186</v>
      </c>
      <c r="U316" s="5" t="s">
        <v>40</v>
      </c>
      <c r="V316" s="5" t="s">
        <v>55</v>
      </c>
      <c r="W316" s="7">
        <v>120000</v>
      </c>
      <c r="X316" s="7">
        <v>212000</v>
      </c>
    </row>
    <row r="317" spans="1:24">
      <c r="A317" s="5" t="s">
        <v>1240</v>
      </c>
      <c r="B317" s="5" t="s">
        <v>1241</v>
      </c>
      <c r="C317" s="5" t="s">
        <v>1242</v>
      </c>
      <c r="D317" s="5" t="s">
        <v>1243</v>
      </c>
      <c r="E317" s="5" t="s">
        <v>47</v>
      </c>
      <c r="F317" s="5" t="s">
        <v>61</v>
      </c>
      <c r="G317" s="5" t="s">
        <v>30</v>
      </c>
      <c r="H317" s="5" t="s">
        <v>150</v>
      </c>
      <c r="I317" s="5" t="s">
        <v>151</v>
      </c>
      <c r="J317" s="5" t="s">
        <v>33</v>
      </c>
      <c r="K317" s="5" t="s">
        <v>129</v>
      </c>
      <c r="L317" s="5" t="s">
        <v>130</v>
      </c>
      <c r="M317" s="5" t="s">
        <v>1244</v>
      </c>
      <c r="N317" s="8" t="s">
        <v>40</v>
      </c>
      <c r="O317" s="8" t="s">
        <v>40</v>
      </c>
      <c r="P317" s="5" t="s">
        <v>1245</v>
      </c>
      <c r="Q317" s="5" t="s">
        <v>1246</v>
      </c>
      <c r="R317" s="5" t="s">
        <v>1247</v>
      </c>
      <c r="S317" s="5" t="s">
        <v>1248</v>
      </c>
      <c r="T317" s="5" t="s">
        <v>1249</v>
      </c>
      <c r="U317" s="5" t="s">
        <v>40</v>
      </c>
      <c r="V317" s="5" t="s">
        <v>55</v>
      </c>
      <c r="W317" s="7">
        <v>120435</v>
      </c>
      <c r="X317" s="7">
        <v>120435</v>
      </c>
    </row>
    <row r="318" spans="1:24">
      <c r="A318" s="5" t="s">
        <v>1865</v>
      </c>
      <c r="B318" s="5" t="s">
        <v>1866</v>
      </c>
      <c r="C318" s="5" t="s">
        <v>1867</v>
      </c>
      <c r="D318" s="5" t="s">
        <v>1868</v>
      </c>
      <c r="E318" s="5" t="s">
        <v>28</v>
      </c>
      <c r="F318" s="5" t="s">
        <v>110</v>
      </c>
      <c r="G318" s="5" t="s">
        <v>30</v>
      </c>
      <c r="H318" s="5" t="s">
        <v>150</v>
      </c>
      <c r="I318" s="5" t="s">
        <v>151</v>
      </c>
      <c r="J318" s="5" t="s">
        <v>33</v>
      </c>
      <c r="K318" s="5" t="s">
        <v>129</v>
      </c>
      <c r="L318" s="5" t="s">
        <v>130</v>
      </c>
      <c r="M318" s="5" t="s">
        <v>1869</v>
      </c>
      <c r="N318" s="6">
        <v>950</v>
      </c>
      <c r="O318" s="8" t="s">
        <v>40</v>
      </c>
      <c r="P318" s="5" t="s">
        <v>1870</v>
      </c>
      <c r="Q318" s="5" t="s">
        <v>1871</v>
      </c>
      <c r="R318" s="5" t="s">
        <v>1872</v>
      </c>
      <c r="S318" s="5" t="s">
        <v>1873</v>
      </c>
      <c r="T318" s="5" t="s">
        <v>1874</v>
      </c>
      <c r="U318" s="5" t="s">
        <v>40</v>
      </c>
      <c r="V318" s="5" t="s">
        <v>55</v>
      </c>
      <c r="W318" s="7">
        <v>30000</v>
      </c>
      <c r="X318" s="7">
        <v>30000</v>
      </c>
    </row>
    <row r="319" spans="1:24">
      <c r="A319" s="5" t="s">
        <v>1903</v>
      </c>
      <c r="B319" s="5" t="s">
        <v>1904</v>
      </c>
      <c r="C319" s="5" t="s">
        <v>1905</v>
      </c>
      <c r="D319" s="5" t="s">
        <v>1906</v>
      </c>
      <c r="E319" s="5" t="s">
        <v>83</v>
      </c>
      <c r="F319" s="5" t="s">
        <v>48</v>
      </c>
      <c r="G319" s="5" t="s">
        <v>30</v>
      </c>
      <c r="H319" s="5" t="s">
        <v>150</v>
      </c>
      <c r="I319" s="5" t="s">
        <v>151</v>
      </c>
      <c r="J319" s="5" t="s">
        <v>33</v>
      </c>
      <c r="K319" s="5" t="s">
        <v>129</v>
      </c>
      <c r="L319" s="5" t="s">
        <v>1907</v>
      </c>
      <c r="M319" s="5" t="s">
        <v>1908</v>
      </c>
      <c r="N319" s="6">
        <v>15045</v>
      </c>
      <c r="O319" s="8" t="s">
        <v>40</v>
      </c>
      <c r="P319" s="5" t="s">
        <v>1909</v>
      </c>
      <c r="Q319" s="5" t="s">
        <v>1910</v>
      </c>
      <c r="R319" s="5" t="s">
        <v>1911</v>
      </c>
      <c r="S319" s="5" t="s">
        <v>1912</v>
      </c>
      <c r="T319" s="5" t="s">
        <v>1913</v>
      </c>
      <c r="U319" s="5" t="s">
        <v>40</v>
      </c>
      <c r="V319" s="5" t="s">
        <v>55</v>
      </c>
      <c r="W319" s="7">
        <v>114140</v>
      </c>
      <c r="X319" s="7">
        <v>114140</v>
      </c>
    </row>
    <row r="320" spans="1:24">
      <c r="A320" s="5" t="s">
        <v>2017</v>
      </c>
      <c r="B320" s="5" t="s">
        <v>2018</v>
      </c>
      <c r="C320" s="5" t="s">
        <v>2019</v>
      </c>
      <c r="D320" s="5" t="s">
        <v>2020</v>
      </c>
      <c r="E320" s="5" t="s">
        <v>141</v>
      </c>
      <c r="F320" s="5" t="s">
        <v>48</v>
      </c>
      <c r="G320" s="5" t="s">
        <v>30</v>
      </c>
      <c r="H320" s="5" t="s">
        <v>150</v>
      </c>
      <c r="I320" s="5" t="s">
        <v>151</v>
      </c>
      <c r="J320" s="5" t="s">
        <v>33</v>
      </c>
      <c r="K320" s="5" t="s">
        <v>129</v>
      </c>
      <c r="L320" s="5" t="s">
        <v>130</v>
      </c>
      <c r="M320" s="5" t="s">
        <v>2021</v>
      </c>
      <c r="N320" s="6">
        <v>68</v>
      </c>
      <c r="O320" s="8" t="s">
        <v>40</v>
      </c>
      <c r="P320" s="5" t="s">
        <v>2022</v>
      </c>
      <c r="Q320" s="5" t="s">
        <v>2023</v>
      </c>
      <c r="R320" s="5" t="s">
        <v>2024</v>
      </c>
      <c r="S320" s="5" t="s">
        <v>2025</v>
      </c>
      <c r="T320" s="5" t="s">
        <v>2026</v>
      </c>
      <c r="U320" s="5" t="s">
        <v>40</v>
      </c>
      <c r="V320" s="5" t="s">
        <v>55</v>
      </c>
      <c r="W320" s="7">
        <v>30000</v>
      </c>
      <c r="X320" s="7">
        <v>30000</v>
      </c>
    </row>
    <row r="321" spans="1:24">
      <c r="A321" s="5" t="s">
        <v>2466</v>
      </c>
      <c r="B321" s="5" t="s">
        <v>2467</v>
      </c>
      <c r="C321" s="5" t="s">
        <v>2468</v>
      </c>
      <c r="D321" s="5" t="s">
        <v>2469</v>
      </c>
      <c r="E321" s="5" t="s">
        <v>47</v>
      </c>
      <c r="F321" s="5" t="s">
        <v>328</v>
      </c>
      <c r="G321" s="5" t="s">
        <v>30</v>
      </c>
      <c r="H321" s="5" t="s">
        <v>150</v>
      </c>
      <c r="I321" s="5" t="s">
        <v>151</v>
      </c>
      <c r="J321" s="5" t="s">
        <v>2458</v>
      </c>
      <c r="K321" s="5" t="s">
        <v>2458</v>
      </c>
      <c r="L321" s="5" t="s">
        <v>2470</v>
      </c>
      <c r="M321" s="5" t="s">
        <v>2471</v>
      </c>
      <c r="N321" s="8" t="s">
        <v>40</v>
      </c>
      <c r="O321" s="8" t="s">
        <v>40</v>
      </c>
      <c r="P321" s="5" t="s">
        <v>2472</v>
      </c>
      <c r="Q321" s="5" t="s">
        <v>945</v>
      </c>
      <c r="R321" s="5" t="s">
        <v>204</v>
      </c>
      <c r="S321" s="5" t="s">
        <v>205</v>
      </c>
      <c r="T321" s="5" t="s">
        <v>206</v>
      </c>
      <c r="U321" s="5" t="s">
        <v>40</v>
      </c>
      <c r="V321" s="5" t="s">
        <v>55</v>
      </c>
      <c r="W321" s="7">
        <v>250000</v>
      </c>
      <c r="X321" s="7">
        <v>250000</v>
      </c>
    </row>
    <row r="322" spans="1:24">
      <c r="A322" s="5" t="s">
        <v>2473</v>
      </c>
      <c r="B322" s="5" t="s">
        <v>2474</v>
      </c>
      <c r="C322" s="5" t="s">
        <v>2475</v>
      </c>
      <c r="D322" s="5" t="s">
        <v>2476</v>
      </c>
      <c r="E322" s="5" t="s">
        <v>60</v>
      </c>
      <c r="F322" s="5" t="s">
        <v>172</v>
      </c>
      <c r="G322" s="5" t="s">
        <v>30</v>
      </c>
      <c r="H322" s="5" t="s">
        <v>150</v>
      </c>
      <c r="I322" s="5" t="s">
        <v>151</v>
      </c>
      <c r="J322" s="5" t="s">
        <v>2458</v>
      </c>
      <c r="K322" s="5" t="s">
        <v>2458</v>
      </c>
      <c r="L322" s="5" t="s">
        <v>2470</v>
      </c>
      <c r="M322" s="5" t="s">
        <v>2477</v>
      </c>
      <c r="N322" s="8" t="s">
        <v>40</v>
      </c>
      <c r="O322" s="6">
        <v>2338</v>
      </c>
      <c r="P322" s="5" t="s">
        <v>2478</v>
      </c>
      <c r="Q322" s="5" t="s">
        <v>2479</v>
      </c>
      <c r="R322" s="5" t="s">
        <v>2480</v>
      </c>
      <c r="S322" s="5" t="s">
        <v>2481</v>
      </c>
      <c r="T322" s="5" t="s">
        <v>2482</v>
      </c>
      <c r="U322" s="5" t="s">
        <v>40</v>
      </c>
      <c r="V322" s="5" t="s">
        <v>55</v>
      </c>
      <c r="W322" s="7">
        <v>45169.51</v>
      </c>
      <c r="X322" s="7">
        <v>45169.51</v>
      </c>
    </row>
    <row r="323" spans="1:24">
      <c r="A323" s="5" t="s">
        <v>2483</v>
      </c>
      <c r="B323" s="5" t="s">
        <v>2484</v>
      </c>
      <c r="C323" s="5" t="s">
        <v>2485</v>
      </c>
      <c r="D323" s="5" t="s">
        <v>2486</v>
      </c>
      <c r="E323" s="5" t="s">
        <v>60</v>
      </c>
      <c r="F323" s="5" t="s">
        <v>48</v>
      </c>
      <c r="G323" s="5" t="s">
        <v>30</v>
      </c>
      <c r="H323" s="5" t="s">
        <v>150</v>
      </c>
      <c r="I323" s="5" t="s">
        <v>151</v>
      </c>
      <c r="J323" s="5" t="s">
        <v>2458</v>
      </c>
      <c r="K323" s="5" t="s">
        <v>2458</v>
      </c>
      <c r="L323" s="5" t="s">
        <v>2470</v>
      </c>
      <c r="M323" s="5" t="s">
        <v>2487</v>
      </c>
      <c r="N323" s="8" t="s">
        <v>40</v>
      </c>
      <c r="O323" s="8" t="s">
        <v>40</v>
      </c>
      <c r="P323" s="5" t="s">
        <v>2488</v>
      </c>
      <c r="Q323" s="5" t="s">
        <v>2489</v>
      </c>
      <c r="R323" s="5" t="s">
        <v>2490</v>
      </c>
      <c r="S323" s="5" t="s">
        <v>2491</v>
      </c>
      <c r="T323" s="5" t="s">
        <v>2492</v>
      </c>
      <c r="U323" s="5" t="s">
        <v>40</v>
      </c>
      <c r="V323" s="5" t="s">
        <v>55</v>
      </c>
      <c r="W323" s="7">
        <v>2500</v>
      </c>
      <c r="X323" s="7">
        <v>2500</v>
      </c>
    </row>
    <row r="324" spans="1:24">
      <c r="A324" s="5" t="s">
        <v>2326</v>
      </c>
      <c r="B324" s="5" t="s">
        <v>2327</v>
      </c>
      <c r="C324" s="5" t="s">
        <v>2328</v>
      </c>
      <c r="D324" s="5" t="s">
        <v>2329</v>
      </c>
      <c r="E324" s="5" t="s">
        <v>28</v>
      </c>
      <c r="F324" s="5" t="s">
        <v>172</v>
      </c>
      <c r="G324" s="5" t="s">
        <v>30</v>
      </c>
      <c r="H324" s="5" t="s">
        <v>31</v>
      </c>
      <c r="I324" s="5" t="s">
        <v>2330</v>
      </c>
      <c r="J324" s="5" t="s">
        <v>33</v>
      </c>
      <c r="K324" s="5" t="s">
        <v>50</v>
      </c>
      <c r="L324" s="5" t="s">
        <v>85</v>
      </c>
      <c r="M324" s="5" t="s">
        <v>2331</v>
      </c>
      <c r="N324" s="8" t="s">
        <v>40</v>
      </c>
      <c r="O324" s="8" t="s">
        <v>40</v>
      </c>
      <c r="P324" s="5" t="s">
        <v>2332</v>
      </c>
      <c r="Q324" s="5" t="s">
        <v>2333</v>
      </c>
      <c r="R324" s="5" t="s">
        <v>40</v>
      </c>
      <c r="S324" s="5" t="s">
        <v>40</v>
      </c>
      <c r="T324" s="5" t="s">
        <v>40</v>
      </c>
      <c r="U324" s="5" t="s">
        <v>40</v>
      </c>
      <c r="V324" s="5" t="s">
        <v>55</v>
      </c>
      <c r="W324" s="7">
        <v>9500</v>
      </c>
      <c r="X324" s="7">
        <v>9500</v>
      </c>
    </row>
    <row r="325" spans="1:24">
      <c r="A325" s="5" t="s">
        <v>2334</v>
      </c>
      <c r="B325" s="5" t="s">
        <v>2335</v>
      </c>
      <c r="C325" s="5" t="s">
        <v>2336</v>
      </c>
      <c r="D325" s="5" t="s">
        <v>2337</v>
      </c>
      <c r="E325" s="5" t="s">
        <v>141</v>
      </c>
      <c r="F325" s="5" t="s">
        <v>61</v>
      </c>
      <c r="G325" s="5" t="s">
        <v>2338</v>
      </c>
      <c r="H325" s="5" t="s">
        <v>31</v>
      </c>
      <c r="I325" s="5" t="s">
        <v>2330</v>
      </c>
      <c r="J325" s="5" t="s">
        <v>33</v>
      </c>
      <c r="K325" s="5" t="s">
        <v>50</v>
      </c>
      <c r="L325" s="5" t="s">
        <v>85</v>
      </c>
      <c r="M325" s="5" t="s">
        <v>2339</v>
      </c>
      <c r="N325" s="8" t="s">
        <v>40</v>
      </c>
      <c r="O325" s="8" t="s">
        <v>40</v>
      </c>
      <c r="P325" s="5" t="s">
        <v>2340</v>
      </c>
      <c r="Q325" s="5" t="s">
        <v>2341</v>
      </c>
      <c r="R325" s="5" t="s">
        <v>40</v>
      </c>
      <c r="S325" s="5" t="s">
        <v>40</v>
      </c>
      <c r="T325" s="5" t="s">
        <v>40</v>
      </c>
      <c r="U325" s="5" t="s">
        <v>40</v>
      </c>
      <c r="V325" s="5" t="s">
        <v>55</v>
      </c>
      <c r="W325" s="7">
        <v>12000</v>
      </c>
      <c r="X325" s="7">
        <v>12000</v>
      </c>
    </row>
    <row r="326" spans="1:24">
      <c r="A326" s="5" t="s">
        <v>351</v>
      </c>
      <c r="B326" s="5" t="s">
        <v>352</v>
      </c>
      <c r="C326" s="5" t="s">
        <v>353</v>
      </c>
      <c r="D326" s="5" t="s">
        <v>354</v>
      </c>
      <c r="E326" s="5" t="s">
        <v>60</v>
      </c>
      <c r="F326" s="5" t="s">
        <v>93</v>
      </c>
      <c r="G326" s="5" t="s">
        <v>30</v>
      </c>
      <c r="H326" s="5" t="s">
        <v>150</v>
      </c>
      <c r="I326" s="5" t="s">
        <v>355</v>
      </c>
      <c r="J326" s="5" t="s">
        <v>33</v>
      </c>
      <c r="K326" s="5" t="s">
        <v>129</v>
      </c>
      <c r="L326" s="5" t="s">
        <v>222</v>
      </c>
      <c r="M326" s="5" t="s">
        <v>356</v>
      </c>
      <c r="N326" s="6">
        <v>6500</v>
      </c>
      <c r="O326" s="8" t="s">
        <v>40</v>
      </c>
      <c r="P326" s="5" t="s">
        <v>357</v>
      </c>
      <c r="Q326" s="5" t="s">
        <v>358</v>
      </c>
      <c r="R326" s="5" t="s">
        <v>40</v>
      </c>
      <c r="S326" s="5" t="s">
        <v>40</v>
      </c>
      <c r="T326" s="5" t="s">
        <v>40</v>
      </c>
      <c r="U326" s="5" t="s">
        <v>40</v>
      </c>
      <c r="V326" s="5" t="s">
        <v>55</v>
      </c>
      <c r="W326" s="7">
        <v>15000</v>
      </c>
      <c r="X326" s="7">
        <v>46000</v>
      </c>
    </row>
    <row r="327" spans="1:24">
      <c r="A327" s="5" t="s">
        <v>2453</v>
      </c>
      <c r="B327" s="5" t="s">
        <v>2454</v>
      </c>
      <c r="C327" s="5" t="s">
        <v>2455</v>
      </c>
      <c r="D327" s="5" t="s">
        <v>2456</v>
      </c>
      <c r="E327" s="5" t="s">
        <v>141</v>
      </c>
      <c r="F327" s="5" t="s">
        <v>159</v>
      </c>
      <c r="G327" s="5" t="s">
        <v>30</v>
      </c>
      <c r="H327" s="5" t="s">
        <v>150</v>
      </c>
      <c r="I327" s="5" t="s">
        <v>2457</v>
      </c>
      <c r="J327" s="5" t="s">
        <v>2458</v>
      </c>
      <c r="K327" s="5" t="s">
        <v>2458</v>
      </c>
      <c r="L327" s="5" t="s">
        <v>2459</v>
      </c>
      <c r="M327" s="5" t="s">
        <v>2460</v>
      </c>
      <c r="N327" s="8" t="s">
        <v>40</v>
      </c>
      <c r="O327" s="8" t="s">
        <v>40</v>
      </c>
      <c r="P327" s="5" t="s">
        <v>2461</v>
      </c>
      <c r="Q327" s="5" t="s">
        <v>2462</v>
      </c>
      <c r="R327" s="5" t="s">
        <v>2463</v>
      </c>
      <c r="S327" s="5" t="s">
        <v>2464</v>
      </c>
      <c r="T327" s="5" t="s">
        <v>2465</v>
      </c>
      <c r="U327" s="5" t="s">
        <v>40</v>
      </c>
      <c r="V327" s="5" t="s">
        <v>55</v>
      </c>
      <c r="W327" s="7">
        <v>30000</v>
      </c>
      <c r="X327" s="7">
        <v>30000</v>
      </c>
    </row>
  </sheetData>
  <sortState xmlns:xlrd2="http://schemas.microsoft.com/office/spreadsheetml/2017/richdata2" ref="A2:X328">
    <sortCondition ref="I2:I328"/>
  </sortState>
  <conditionalFormatting sqref="A1 A328:A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1B03B-5629-4665-B185-AD5BC0B6314F}">
  <dimension ref="A1"/>
  <sheetViews>
    <sheetView workbookViewId="0"/>
  </sheetViews>
  <sheetFormatPr defaultRowHeight="15"/>
  <sheetData>
    <row r="1" spans="1:1">
      <c r="A1" t="s">
        <v>2493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 Henrico</vt:lpstr>
      <vt:lpstr>Legacy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Butler, Susan</dc:creator>
  <cp:lastModifiedBy>Butler, Susan</cp:lastModifiedBy>
  <dcterms:created xsi:type="dcterms:W3CDTF">2024-05-01T17:03:45Z</dcterms:created>
  <dcterms:modified xsi:type="dcterms:W3CDTF">2024-05-03T16:54:12Z</dcterms:modified>
</cp:coreProperties>
</file>