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https://henricova-my.sharepoint.com/personal/but064_henrico_gov/Documents/Documents/1 -Month End/Apr 2026/"/>
    </mc:Choice>
  </mc:AlternateContent>
  <xr:revisionPtr revIDLastSave="5" documentId="8_{7381D296-EFA3-496D-A8BE-9A00547EA4B4}" xr6:coauthVersionLast="47" xr6:coauthVersionMax="47" xr10:uidLastSave="{12221C4D-9D9D-4BDA-9D7A-D9F3CCF1A503}"/>
  <bookViews>
    <workbookView xWindow="25080" yWindow="-120" windowWidth="25440" windowHeight="15270" xr2:uid="{00000000-000D-0000-FFFF-FFFF00000000}"/>
  </bookViews>
  <sheets>
    <sheet name="Building Permits - April 2026" sheetId="4" r:id="rId1"/>
  </sheets>
  <calcPr calcId="0"/>
</workbook>
</file>

<file path=xl/sharedStrings.xml><?xml version="1.0" encoding="utf-8"?>
<sst xmlns="http://schemas.openxmlformats.org/spreadsheetml/2006/main" count="8191" uniqueCount="2790">
  <si>
    <t>Permit Number</t>
  </si>
  <si>
    <t>GPIN</t>
  </si>
  <si>
    <t>Permit Address</t>
  </si>
  <si>
    <t>Parcel Legal Desc</t>
  </si>
  <si>
    <t>Magisterial District</t>
  </si>
  <si>
    <t>Permit Issued Date</t>
  </si>
  <si>
    <t>Permit Status</t>
  </si>
  <si>
    <t>Use Type</t>
  </si>
  <si>
    <t>Census Category</t>
  </si>
  <si>
    <t>Permit Name</t>
  </si>
  <si>
    <t>Work Type</t>
  </si>
  <si>
    <t>Primary Work Scope</t>
  </si>
  <si>
    <t>Work Description</t>
  </si>
  <si>
    <t>Finished SqFt.</t>
  </si>
  <si>
    <t>Unfinished SqFt.</t>
  </si>
  <si>
    <t>Owner Name</t>
  </si>
  <si>
    <t>Owner Address</t>
  </si>
  <si>
    <t>Contractor Name</t>
  </si>
  <si>
    <t>PRIMECONTRACTORADDR</t>
  </si>
  <si>
    <t>Contractor Phone</t>
  </si>
  <si>
    <t>MLA Name</t>
  </si>
  <si>
    <t>MLA Address</t>
  </si>
  <si>
    <t>Estimated Value Building</t>
  </si>
  <si>
    <t>Total Project Value</t>
  </si>
  <si>
    <t>BLD-2026-107989</t>
  </si>
  <si>
    <t>781-748-4244</t>
  </si>
  <si>
    <t>6215 LAKESIDE AVE, HENRICO, VA 23228</t>
  </si>
  <si>
    <t>LAKESIDE PLACE                                           LT</t>
  </si>
  <si>
    <t>Fairfield</t>
  </si>
  <si>
    <t>Issued</t>
  </si>
  <si>
    <t>Commercial</t>
  </si>
  <si>
    <t>437 - Nonresidential and Nonhousekeeping Add/Alter/Conv</t>
  </si>
  <si>
    <t>Building Permit</t>
  </si>
  <si>
    <t>Alteration</t>
  </si>
  <si>
    <t>Commercial Building</t>
  </si>
  <si>
    <t>Add a roof to the front stoop</t>
  </si>
  <si>
    <t>null</t>
  </si>
  <si>
    <t>TREK RENTALS LLC</t>
  </si>
  <si>
    <t>3420 PUMP RD STE 285
HENRICO, VA  23233</t>
  </si>
  <si>
    <t/>
  </si>
  <si>
    <t>BLD-2026-109417</t>
  </si>
  <si>
    <t>770-747-7913</t>
  </si>
  <si>
    <t>6714 GLENWOOD ST, HENRICO, VA 23230</t>
  </si>
  <si>
    <t>GREENDALE FRST ADDN                              BL 1    LT</t>
  </si>
  <si>
    <t>Brookland</t>
  </si>
  <si>
    <t>Residential</t>
  </si>
  <si>
    <t>434 - Residential Additions, Alterations and Conversions</t>
  </si>
  <si>
    <t>Repair</t>
  </si>
  <si>
    <t>Foundation Repair</t>
  </si>
  <si>
    <t>Installation of 2 IntelliJacks.</t>
  </si>
  <si>
    <t>GOULD GREGORY A &amp; MARGARET M</t>
  </si>
  <si>
    <t>6714 GLENWOOD ST
HENRICO, VA  23230</t>
  </si>
  <si>
    <t>JES Foundation Repair</t>
  </si>
  <si>
    <t>309 Quarles Rd. Ashland, VA  23005 USA</t>
  </si>
  <si>
    <t>8044954646</t>
  </si>
  <si>
    <t>BLD-2026-106957</t>
  </si>
  <si>
    <t>772-771-6529</t>
  </si>
  <si>
    <t>3115 QUAIL ROOST DR, GLEN ALLEN, VA 23059</t>
  </si>
  <si>
    <t>QUAIL WALK                                       BL D    LT</t>
  </si>
  <si>
    <t>Other (please describe in detail below)</t>
  </si>
  <si>
    <t>House fire - will demo and replace back deck, will demo and replace roof + truss system, will demo and replace the laundry room exterior walls due to fire damage</t>
  </si>
  <si>
    <t>OSBORNE PETER L &amp; JOAN M</t>
  </si>
  <si>
    <t>3115 QUAIL ROOST DR
GLEN ALLEN, VA  23059-5238</t>
  </si>
  <si>
    <t>PAUL DAVIS</t>
  </si>
  <si>
    <t>2119 Dabney Road Richmond, VA  23230 USA</t>
  </si>
  <si>
    <t>8043327503</t>
  </si>
  <si>
    <t>BLD-2026-103798</t>
  </si>
  <si>
    <t>749-763-6459</t>
  </si>
  <si>
    <t>4300 COX RD, GLEN ALLEN, VA 23060</t>
  </si>
  <si>
    <t>INNSBROOK                      SC A &amp; H          BL B    AC</t>
  </si>
  <si>
    <t>Three Chopt</t>
  </si>
  <si>
    <t>Exterior renovation of a courtyard between 4240 and 4300 Cox Rd, both buildings belonging to Atlantic Union Bank.</t>
  </si>
  <si>
    <t>LIGHTFOOT ROAD HOSPITALITY LLC</t>
  </si>
  <si>
    <t>PO BOX 3535
WILLIAMSBURG, VA  23187</t>
  </si>
  <si>
    <t>Morgan Keller Inc</t>
  </si>
  <si>
    <t>70 THOMAS JOHNSON DR FREDERICK, MD  21702 USA</t>
  </si>
  <si>
    <t>2406981934</t>
  </si>
  <si>
    <t>BLD-2026-109788</t>
  </si>
  <si>
    <t>770-766-5014</t>
  </si>
  <si>
    <t>10512 GLENMAR CT, GLEN ALLEN, VA 23060</t>
  </si>
  <si>
    <t>GLEN ALLEN OAKS                                  BL A    LT</t>
  </si>
  <si>
    <t>Addition</t>
  </si>
  <si>
    <t>Deck</t>
  </si>
  <si>
    <t>BUILDING A 14X20” 
**Moderate Shrink-Swell Soil**</t>
  </si>
  <si>
    <t>BARTON DEVIN R</t>
  </si>
  <si>
    <t>10512 GLENMAR CT
GLEN ALLEN, VA  23060</t>
  </si>
  <si>
    <t>Rick’s Renovations INC</t>
  </si>
  <si>
    <t>11901 CARTERS VALLEY CT CHESTERFIELD, VA  23838 USA</t>
  </si>
  <si>
    <t>8049387904</t>
  </si>
  <si>
    <t>BLD-2026-109408</t>
  </si>
  <si>
    <t>749-734-5080</t>
  </si>
  <si>
    <t>8654 RIO GRANDE RD, HENRICO, VA 23229</t>
  </si>
  <si>
    <t>SLEEPY HOLLOW                                    BL C    LT</t>
  </si>
  <si>
    <t>Tuckahoe</t>
  </si>
  <si>
    <t>Installation of 1 IntelliJack.</t>
  </si>
  <si>
    <t>DOYAL CHARLES T &amp; BARBARA S</t>
  </si>
  <si>
    <t>8654 RIO GRANDE RD
HENRICO, VA  23229</t>
  </si>
  <si>
    <t>BLD-2026-109411</t>
  </si>
  <si>
    <t>744-731-4690</t>
  </si>
  <si>
    <t>8900 BRENNAN RD, HENRICO, VA 23229</t>
  </si>
  <si>
    <t>MOORELAND FARMS                SC 7&amp;8            BL I    LT</t>
  </si>
  <si>
    <t>Crawlspace Encapsulation</t>
  </si>
  <si>
    <t>Installation of 900 SQFT CrawlSeal Liner and 1 Dehumidifier.</t>
  </si>
  <si>
    <t>HOLM GEORGE L &amp; PAULA M</t>
  </si>
  <si>
    <t>8900 BRENNAN RD
HENRICO, VA  23229-8121</t>
  </si>
  <si>
    <t>BLD-2026-102118</t>
  </si>
  <si>
    <t>783-757-5816</t>
  </si>
  <si>
    <t>1200 CONCORD AVE, HENRICO, VA 23228</t>
  </si>
  <si>
    <t>HUNGARY BROOK                                    BL A    LT</t>
  </si>
  <si>
    <t>Exterior - minor EIFS work / repaint existing EIFS.  Interior - new finishes, new &amp; reloc. lighting, new / reloc hub drains &amp; refrigeration pits.  New checkouts, self-checkout area, &amp; e-commerce room.  Renovated lounge, reloc. &amp; new cases and shelving.  New hood &amp; rack oven in deli/bakery prep w/ new roof top exhaust fans &amp; ductwork.</t>
  </si>
  <si>
    <t>HUNGARYBROOK INVESTORS LLC</t>
  </si>
  <si>
    <t>3265 MERIDIAN PKWY STE 130
WESTON, FL  33331</t>
  </si>
  <si>
    <t>Retail Contractors of Puerto Rico Inc</t>
  </si>
  <si>
    <t>504 S. Water St. Marine City, MI  48039 USA</t>
  </si>
  <si>
    <t>7862051242</t>
  </si>
  <si>
    <t>BLD-2026-109413</t>
  </si>
  <si>
    <t>755-768-5675</t>
  </si>
  <si>
    <t>5140 SPRINGFIELD RD, GLEN ALLEN, VA 23060</t>
  </si>
  <si>
    <t>SPRINGFIELD RD                                           AC</t>
  </si>
  <si>
    <t>Installation of 6 IntelliJacks and 24 LNFT Supplemental Beam.</t>
  </si>
  <si>
    <t>WORSHAM JOHN D &amp; MARTHA C</t>
  </si>
  <si>
    <t>5140 SPRINGFIELD RD
GLEN ALLEN, VA  23060-6303</t>
  </si>
  <si>
    <t>BLD-2026-109401</t>
  </si>
  <si>
    <t>775-741-1107</t>
  </si>
  <si>
    <t>4825 MORRISON RD, HENRICO, VA 23230</t>
  </si>
  <si>
    <t>BRITTONS HILL                                    BL A    LT</t>
  </si>
  <si>
    <t>Installation of 28 LNFT Basement Gutter and 14 LNFT Drain Tile.</t>
  </si>
  <si>
    <t>WHITE CASEY S &amp; WYATT E BOWLES</t>
  </si>
  <si>
    <t>4825 MORRISON RD
HENRICO, VA  23230</t>
  </si>
  <si>
    <t>BLD-2026-108684</t>
  </si>
  <si>
    <t>810-721-1373</t>
  </si>
  <si>
    <t>133 N FOXHILL RD, HENRICO, VA 23223</t>
  </si>
  <si>
    <t>HECHLER GREEN                                    BL I    LT</t>
  </si>
  <si>
    <t>Varina</t>
  </si>
  <si>
    <t>Install 14 intellijacks, 48 lf of floor joist sistering and 45 LF of supplemental beam</t>
  </si>
  <si>
    <t>GARNETT GAROLYN A</t>
  </si>
  <si>
    <t>133 N FOXHILL RD
HENRICO, VA  23223-5674</t>
  </si>
  <si>
    <t>BLD-2026-103407</t>
  </si>
  <si>
    <t>801-708-7167</t>
  </si>
  <si>
    <t>1213 SYDNOR RD, HENRICO, VA 23231</t>
  </si>
  <si>
    <t>CENTENNIAL COMMONS             SC 1              BL C    LT</t>
  </si>
  <si>
    <t>101 - New Single-family Houses, Detached</t>
  </si>
  <si>
    <t>New Construction</t>
  </si>
  <si>
    <t>Single Family Dwelling Detached</t>
  </si>
  <si>
    <t>Centennial Commons: LOT C10- Construct new single family detached dwelling.</t>
  </si>
  <si>
    <t>RICHMOND AMERICAN HOMES OF VIRGINIA INC</t>
  </si>
  <si>
    <t>1875 CAMPUS COMMONS DR STE 100
RESTON, VA  20191-1564</t>
  </si>
  <si>
    <t>Richmond American Homes of Virginia, Inc</t>
  </si>
  <si>
    <t>1875 Campus Commons Dr Suite 100 Reston, VA  20191 USA</t>
  </si>
  <si>
    <t>5405339082</t>
  </si>
  <si>
    <t>Fidelity National Insurance</t>
  </si>
  <si>
    <t>15036 Conference Center Drive, Suite 100 E Chantilly VA 20151</t>
  </si>
  <si>
    <t>BLD-2026-103672</t>
  </si>
  <si>
    <t>Interior renovation including demolition, new wall construction, plumbing, mechanical and electrical work. Minor finish and fixture updates in the restrooms.</t>
  </si>
  <si>
    <t>BLD-2026-107730</t>
  </si>
  <si>
    <t>766-774-3111</t>
  </si>
  <si>
    <t>3368 MANOR GROVE CIR, GLEN ALLEN, VA 23059</t>
  </si>
  <si>
    <t>MANOR AT HUNTON PARK                             BL B    LT</t>
  </si>
  <si>
    <t>Repair damaged framed wall and sheer wall after being struck by motor vehicle</t>
  </si>
  <si>
    <t>EVANS J MARK &amp; TANISE I EDWARDS TRUSTEE</t>
  </si>
  <si>
    <t>3368 MANOR GROVE CIR
GLEN ALLEN, VA  23059</t>
  </si>
  <si>
    <t>Walker and Frick Construction</t>
  </si>
  <si>
    <t>6015 West Broad Street Richmond, VA  23230 USA</t>
  </si>
  <si>
    <t>8042821281</t>
  </si>
  <si>
    <t>BLD-2025-114238</t>
  </si>
  <si>
    <t>744-760-8904.046</t>
  </si>
  <si>
    <t>3912 LANTERN VIEW PL, GLEN ALLEN, VA 23060-5817</t>
  </si>
  <si>
    <t>WEST BROAD VILLAGE EASTERN EDGE CONDO</t>
  </si>
  <si>
    <t>102 - New Single-family Houses, Attached</t>
  </si>
  <si>
    <t>Single Family Dwelling Attached/Townhouse</t>
  </si>
  <si>
    <t>NEW DUPLEX DWELLING WITH ATTACHED GARAGE</t>
  </si>
  <si>
    <t>WEST BROAD VILLAGE IV LLC</t>
  </si>
  <si>
    <t>10618 PATTERSON AVE
HENRICO, VA  23238</t>
  </si>
  <si>
    <t>EAGLE CONSTRUCTION OF VA.,LLC</t>
  </si>
  <si>
    <t>10618 PATTERSON AVENUE HENRICO, VA  23238 USA</t>
  </si>
  <si>
    <t>8042176910</t>
  </si>
  <si>
    <t>BLD-2026-108378</t>
  </si>
  <si>
    <t>838-713-4773</t>
  </si>
  <si>
    <t>0 OLD MEMORIAL DR, SANDSTON, VA 23150</t>
  </si>
  <si>
    <t>SS WILLIAMSBURG RD                                       AC</t>
  </si>
  <si>
    <t>103 - New Two-family Buildings</t>
  </si>
  <si>
    <t>NEW CONSTRUCTION CONDO BUILDINGS G1 1010 K</t>
  </si>
  <si>
    <t>GODSEY PROPERTIES INC</t>
  </si>
  <si>
    <t>2354 CHARLES CITY RD
HENRICO, VA  23231</t>
  </si>
  <si>
    <t>Ryan Homes / NVR INC.</t>
  </si>
  <si>
    <t>7501 Boulders View Dr. Suite 450 Richmond, VA  23225 USA</t>
  </si>
  <si>
    <t>8042377733</t>
  </si>
  <si>
    <t>BLD-2026-108376</t>
  </si>
  <si>
    <t>NEW CONSTRUCTION CONDO BUILDINGS G1 1010 H</t>
  </si>
  <si>
    <t>BLD-2026-106811</t>
  </si>
  <si>
    <t>786-767-1974</t>
  </si>
  <si>
    <t>843 SPRINGS EDGE AVE, GLEN ALLEN, VA 23059</t>
  </si>
  <si>
    <t>EDGEBROOK                      SC 1              BL C    LT</t>
  </si>
  <si>
    <t>Construct 1 unit of a 7 unit townhome building.</t>
  </si>
  <si>
    <t>HHHUNT HOMES LC</t>
  </si>
  <si>
    <t>11237 NUCKOLS RD
GLEN ALLEN, VA  23059</t>
  </si>
  <si>
    <t>HHHunt Homes LC</t>
  </si>
  <si>
    <t>11237 Nuckols Road Glen Allen, VA  23059 USA</t>
  </si>
  <si>
    <t>8047624667</t>
  </si>
  <si>
    <t>Wendy Edwards</t>
  </si>
  <si>
    <t>1802 Baybery Court Richmond VA</t>
  </si>
  <si>
    <t>BLD-2026-106806</t>
  </si>
  <si>
    <t>786-767-1278</t>
  </si>
  <si>
    <t>853 SPRINGS EDGE AVE, GLEN ALLEN, VA 23059</t>
  </si>
  <si>
    <t>BLD-2026-108372</t>
  </si>
  <si>
    <t>NEW CONSTRUCTION CONDO BUILDINGS G1 1010 D</t>
  </si>
  <si>
    <t>BLD-2026-103535</t>
  </si>
  <si>
    <t>762-771-5563</t>
  </si>
  <si>
    <t>10929 OLD SPRINGFIELD FARM RD, GLEN ALLEN, VA 23060</t>
  </si>
  <si>
    <t>OLD SPRINGFIELD FARM                                     LT</t>
  </si>
  <si>
    <t>Porch/Sunroom</t>
  </si>
  <si>
    <t>Remove deck and build a 16x16 screen porch with a 4x16 open deck</t>
  </si>
  <si>
    <t>FRANKLIN RICHARD BRADFORD &amp; ERIN</t>
  </si>
  <si>
    <t>10929 OLD SPRINGFIELD FARM RD
GLEN ALLEN, VA  23060</t>
  </si>
  <si>
    <t>Campbell Home Improvements, LLC</t>
  </si>
  <si>
    <t>14807 Colony Forest Place Midlothian, VA  23114 USA</t>
  </si>
  <si>
    <t>8044269312</t>
  </si>
  <si>
    <t>BLD-2026-106812</t>
  </si>
  <si>
    <t>786-767-2173</t>
  </si>
  <si>
    <t>841 SPRINGS EDGE AVE, GLEN ALLEN, VA 23059</t>
  </si>
  <si>
    <t>BLD-2026-107955</t>
  </si>
  <si>
    <t>807-733-5394</t>
  </si>
  <si>
    <t>3419 MOONSTONE DR, HENRICO, VA 23223</t>
  </si>
  <si>
    <t>EVERSTONE                      SC 1                      LT</t>
  </si>
  <si>
    <t>Amendment Review</t>
  </si>
  <si>
    <t>CHARLESTON - ELEV CL1 - REV SWING - SCHEME 3 - TWO STORY SFD ON CRAWL WITH ATTACHED FRONT LOAD 2-CAR GARAGE &amp; FRONT STOOP. ALL STANDARD OPTIONS.
**AMEND-4.30.26-PER ENGINEER'S LETTER - ADDITION OF TWO DOUBLE JOISTS TO THE FIRST FLOOR SYSTEM.**</t>
  </si>
  <si>
    <t>MILLROSE PROPERTIES VIRGINIA LLC</t>
  </si>
  <si>
    <t>14280 PARK MEADOW DR STE 108
CHANTILLY, VA  20151</t>
  </si>
  <si>
    <t>US Home LLC</t>
  </si>
  <si>
    <t>14280 Park Meadow Drive Suite 108 Chantilly, VA  20151 USA</t>
  </si>
  <si>
    <t>7034496501</t>
  </si>
  <si>
    <t>LENNAR TITLE</t>
  </si>
  <si>
    <t>7035 Albert Einstein Drive COLUMBIA MD 21046</t>
  </si>
  <si>
    <t>BLD-2026-107164</t>
  </si>
  <si>
    <t>739-758-2914</t>
  </si>
  <si>
    <t>11809 SUMMER STREAM DR, HENRICO, VA 23233</t>
  </si>
  <si>
    <t>WYTHE TRACE                    SC 2              BL D    LT</t>
  </si>
  <si>
    <t>Interior Renovation</t>
  </si>
  <si>
    <t>Addition of a non load bearing wall, new kitchen including relocating utilities.</t>
  </si>
  <si>
    <t>ABEL THEO LEE &amp; COURTNEY LEWIS</t>
  </si>
  <si>
    <t>11809 SUMMER STREAM DR
HENRICO, VA  23233</t>
  </si>
  <si>
    <t>West End Carpentry</t>
  </si>
  <si>
    <t>8643 Osborne Tpke Henrico, VA  23231 USA</t>
  </si>
  <si>
    <t>7577692511</t>
  </si>
  <si>
    <t>8643 Osborne Tpke Richmond VA 23231</t>
  </si>
  <si>
    <t>BLD-2026-106810</t>
  </si>
  <si>
    <t>786-767-1875</t>
  </si>
  <si>
    <t>845 SPRINGS EDGE AVE, GLEN ALLEN, VA 23059</t>
  </si>
  <si>
    <t>BLD-2026-106809</t>
  </si>
  <si>
    <t>786-767-1776</t>
  </si>
  <si>
    <t>847 SPRINGS EDGE AVE, GLEN ALLEN, VA 23059</t>
  </si>
  <si>
    <t>BLD-2026-108370</t>
  </si>
  <si>
    <t>NEW CONSTRUCTION CONDO BUILDINGS G1 1010 A</t>
  </si>
  <si>
    <t>BLD-2025-114245</t>
  </si>
  <si>
    <t>744-760-8904.047</t>
  </si>
  <si>
    <t>3908 LANTERN VIEW PL, GLEN ALLEN, VA 23060-5817</t>
  </si>
  <si>
    <t>NEW SINGLE FAMILY DUPLEX DWELLING WITH ATTACHED GARAGE</t>
  </si>
  <si>
    <t>BLD-2026-108373</t>
  </si>
  <si>
    <t>NEW CONSTRUCTION CONDO BUILDING G1 1010 E</t>
  </si>
  <si>
    <t>BLD-2026-108371</t>
  </si>
  <si>
    <t>NEW CONSTRUCTION CONDO BUILDINGS G1 1010 C</t>
  </si>
  <si>
    <t>BLD-2026-107335</t>
  </si>
  <si>
    <t>785-759-5359</t>
  </si>
  <si>
    <t>8721 SWINK PL, GLEN ALLEN, VA 23060</t>
  </si>
  <si>
    <t>RETREAT AT ONE                 SC 6              BL KK   LT</t>
  </si>
  <si>
    <t>New Construction Townhome</t>
  </si>
  <si>
    <t>STANLEY MARTIN HOMES LLC</t>
  </si>
  <si>
    <t>11710 PLAZA AMERICA DR STE 1100
RESTON, VA  20190</t>
  </si>
  <si>
    <t>4701 Cox Road, Ste 104 Glen Allen, VA  23060 USA</t>
  </si>
  <si>
    <t>8043169787</t>
  </si>
  <si>
    <t>First Excel Title LLC</t>
  </si>
  <si>
    <t>3201 Jermantown Rd Ste 350 Fairfax VA 22030</t>
  </si>
  <si>
    <t>BLD-2026-108374</t>
  </si>
  <si>
    <t>NEW CONSTRUCTION CONDO BUILDINGS G1 1010 F</t>
  </si>
  <si>
    <t>BLD-2026-108375</t>
  </si>
  <si>
    <t>NEW CONSTRUCTION CONDO BUILDINGS G1 1010 G</t>
  </si>
  <si>
    <t>BLD-2026-106807</t>
  </si>
  <si>
    <t>786-767-1477</t>
  </si>
  <si>
    <t>851 SPRINGS EDGE AVE, GLEN ALLEN, VA 23059</t>
  </si>
  <si>
    <t>BLD-2026-108368</t>
  </si>
  <si>
    <t>NEW CONSTRUCTION CONDO BUILDINGS G1 1010 B</t>
  </si>
  <si>
    <t>BLD-2026-107932</t>
  </si>
  <si>
    <t>826-721-5433</t>
  </si>
  <si>
    <t>1701 ELSING GREEN PL, HENRICO, VA 23075</t>
  </si>
  <si>
    <t>FAIRLAWN                       SC D2             BL G    LT</t>
  </si>
  <si>
    <t>438 - Additions of Residential Garages and Carports</t>
  </si>
  <si>
    <t>Residential Accessory Structure (Garage, Carport, Shed, ADU)</t>
  </si>
  <si>
    <t>Adding a 28'x20' metal garage with lean to. The other sheds on the property will be removed.</t>
  </si>
  <si>
    <t>MOTLEY WAYNE &amp; FRANCES</t>
  </si>
  <si>
    <t>1701 ELSING GREEN PL
HENRICO, VA  23075-2457</t>
  </si>
  <si>
    <t>BLD-2026-108377</t>
  </si>
  <si>
    <t>NEW CONSTRUCTION CONDO BUILDINGS G1 1010 J</t>
  </si>
  <si>
    <t>BLD-2026-106808</t>
  </si>
  <si>
    <t>786-767-1576</t>
  </si>
  <si>
    <t>849 SPRINGS EDGE AVE, GLEN ALLEN, VA 23059</t>
  </si>
  <si>
    <t>BLD-2026-104321</t>
  </si>
  <si>
    <t>739-762-8217</t>
  </si>
  <si>
    <t>11500 W BROAD ST, HENRICO, VA 23233</t>
  </si>
  <si>
    <t>W BROAD ST                                               AC</t>
  </si>
  <si>
    <t>329 - New Structures Other than Buildings</t>
  </si>
  <si>
    <t>Retaining Wall</t>
  </si>
  <si>
    <t>Construction of new retaining wall as part of the new Sheetz site development.  This permit is only for the retaining wall.</t>
  </si>
  <si>
    <t>POUNCEY TRACT REALTY LLC</t>
  </si>
  <si>
    <t>4521 SHARON RD STE 275
CHARLOTTE, NC  28211</t>
  </si>
  <si>
    <t>Graybeale Construction, Inc.</t>
  </si>
  <si>
    <t>8420-F Meadowbridge Road Mechanicsville, VA  23116 USA</t>
  </si>
  <si>
    <t>8045696185</t>
  </si>
  <si>
    <t>BLD-2026-107829</t>
  </si>
  <si>
    <t>855-710-9615</t>
  </si>
  <si>
    <t>802 REESE DR, SANDSTON, VA 23150</t>
  </si>
  <si>
    <t>SKANDINAVIEN VLG               SC A              BL C    LT</t>
  </si>
  <si>
    <t>Installation of new 24' x 40' 960 sf metal garage --SSC Low per Soils Report-- 12' walls w/ 4:12 pitch</t>
  </si>
  <si>
    <t>WALKER WILLIAM CARTER</t>
  </si>
  <si>
    <t>802 REESE DR
SANDSTON, VA  23150</t>
  </si>
  <si>
    <t>BLD-2026-107608</t>
  </si>
  <si>
    <t>767-737-9830</t>
  </si>
  <si>
    <t>919 SABOT ST, HENRICO, VA 23226</t>
  </si>
  <si>
    <t>WESTVIEW                       SC C              BL 8    LT</t>
  </si>
  <si>
    <t>One Story</t>
  </si>
  <si>
    <t>1st floor reconfiguration *** no s.s. soil ***</t>
  </si>
  <si>
    <t>JESSEE CYNTHIA C</t>
  </si>
  <si>
    <t>1172 NORTH END RD
DELTAVILLE, VA  23043</t>
  </si>
  <si>
    <t>Parkline Contracting LLC</t>
  </si>
  <si>
    <t>8045370031</t>
  </si>
  <si>
    <t>BLD-2026-107224</t>
  </si>
  <si>
    <t>743-758-7970</t>
  </si>
  <si>
    <t>11508 THAMESFORD CT, HENRICO, VA 23233</t>
  </si>
  <si>
    <t>WINDSOR PLACE WEST             SC 2              BL B    LT</t>
  </si>
  <si>
    <t>-Remove (1) load bearing wall separating kitchen and dining room</t>
  </si>
  <si>
    <t>BACKER JOEL EVAN &amp; TIFFANY OLINGER</t>
  </si>
  <si>
    <t>11508 THAMESFORD CT
HENRICO, VA  23233</t>
  </si>
  <si>
    <t>Coastal Contracting of VA Inc.</t>
  </si>
  <si>
    <t>4908 J Dominion Blvd Glen Allen, VA  23060 USA</t>
  </si>
  <si>
    <t>8043605775</t>
  </si>
  <si>
    <t>BLD-2026-107454</t>
  </si>
  <si>
    <t>807-733-5992</t>
  </si>
  <si>
    <t>3415 MOONSTONE DR, HENRICO, VA 23223</t>
  </si>
  <si>
    <t>RICHMOND - ELEV CR1 - SCHEME 8 - TWO STORY SFD (REV) ON CRAWL WITH ATTACHED FRONT LOAD 2-CAR GARAGE AND FRONT STOOP.
ALL STANDARD OPTIONS.</t>
  </si>
  <si>
    <t>Lennar Title</t>
  </si>
  <si>
    <t>BLD-2026-107384</t>
  </si>
  <si>
    <t>754-731-8217</t>
  </si>
  <si>
    <t>8603 RIVER RD, HENRICO, VA 23229</t>
  </si>
  <si>
    <t>SS RIVER RD                                              AC</t>
  </si>
  <si>
    <t>Completed</t>
  </si>
  <si>
    <t>Temporary Structure</t>
  </si>
  <si>
    <t>Tent</t>
  </si>
  <si>
    <t>INSTALL A 40X80 FRAME TENT FOR A WEDDING. SETUP 4/29/2026 TEARDOWN 5/4/2026</t>
  </si>
  <si>
    <t>GRANTLAND LLC</t>
  </si>
  <si>
    <t>8603 RIVER RD
HENRICO, VA  23229</t>
  </si>
  <si>
    <t>BLD-2026-108766</t>
  </si>
  <si>
    <t>758-739-6752</t>
  </si>
  <si>
    <t>808 BALDWIN RD, HENRICO, VA 23229</t>
  </si>
  <si>
    <t>ROLLINGWOOD                    TR I                      LT</t>
  </si>
  <si>
    <t>Install Wood Insert into Existing Masonry Chimney.</t>
  </si>
  <si>
    <t>WHITAKER CHARLES NEWTON JR &amp; DIANA E</t>
  </si>
  <si>
    <t>808 BALDWIN RD
HENRICO, VA  23229</t>
  </si>
  <si>
    <t>Green Energy Concepts, Inc.</t>
  </si>
  <si>
    <t>8047303800</t>
  </si>
  <si>
    <t>BLD-2026-107509</t>
  </si>
  <si>
    <t>744-755-6385</t>
  </si>
  <si>
    <t>2901 NANTUCKET MEWS, HENRICO, VA 23233</t>
  </si>
  <si>
    <t>NANTUCKET MEWS                 SC 1                      LT</t>
  </si>
  <si>
    <t>Build a detached 2 story SFH with attached garage and finished basement foundation in the Astoria floor plans with Modern Farmhouse elevation.</t>
  </si>
  <si>
    <t>BETSY LLC</t>
  </si>
  <si>
    <t>11205 CHURCH RD
HENRICO, VA  23233</t>
  </si>
  <si>
    <t>Schell Brothers</t>
  </si>
  <si>
    <t>1919 Huguenot Rd. N. Chesterfield, VA  23235 USA</t>
  </si>
  <si>
    <t>8043994510</t>
  </si>
  <si>
    <t>Heath Gates</t>
  </si>
  <si>
    <t>1930 Huguenot Rd. N. Chesterfield VA 23235</t>
  </si>
  <si>
    <t>BLD-2026-106194</t>
  </si>
  <si>
    <t>816-704-5428</t>
  </si>
  <si>
    <t>6380 MILLER RD, HENRICO, VA 23231</t>
  </si>
  <si>
    <t>EL LABURNUM AVE                                          AC</t>
  </si>
  <si>
    <t>328 - New Other Nonresidential Buildings</t>
  </si>
  <si>
    <t>Classroom/Construction/Office Trailer</t>
  </si>
  <si>
    <t>Installation of a construction trailer for the duration of construction. Construction trailer will not be connected to any public utilities. Sanitary tank will be pumped into truck on regular basis. Trailer water tank will be filled by trailer service.</t>
  </si>
  <si>
    <t>SAUER DEVELOPMENT COMPANY LLC</t>
  </si>
  <si>
    <t>PO BOX 4853
RICHMOND, VA  23220</t>
  </si>
  <si>
    <t>ARCO DB Companies, Inc</t>
  </si>
  <si>
    <t>3440 West Clay St Richmond, VA  23230 USA</t>
  </si>
  <si>
    <t>4708190249</t>
  </si>
  <si>
    <t>BLD-2026-107510</t>
  </si>
  <si>
    <t>744-756-5601</t>
  </si>
  <si>
    <t>2908 NANTUCKET MEWS, HENRICO, VA 23233</t>
  </si>
  <si>
    <t>Build a detached 2 story SFH with attached garage and conditioned crawl space foundation in the Camellia floor plan in elevation C.</t>
  </si>
  <si>
    <t>1553 E MAIN ST
RICHMOND, VA  23219</t>
  </si>
  <si>
    <t>BLD-2026-106736</t>
  </si>
  <si>
    <t>775-761-2432</t>
  </si>
  <si>
    <t>9713 GARDENIA DR, HENRICO, VA 23228</t>
  </si>
  <si>
    <t>WOODMAN TERRACE                SC C              BL I    LT</t>
  </si>
  <si>
    <t>Adding an Eagle 20x20 Metal Building
Garage Floor surfaces R309.1 
shall be approved Noncombustible material (concrete) 
SLOPED (min. 1/16:1) toward bay door opening to facilitate the movement of liquids</t>
  </si>
  <si>
    <t>HINKINS RICHARD LEE</t>
  </si>
  <si>
    <t>9713 GARDENIA DR
HENRICO, VA  23228-1427</t>
  </si>
  <si>
    <t>BLD-2026-107531</t>
  </si>
  <si>
    <t>744-755-5594</t>
  </si>
  <si>
    <t>2904 NANTUCKET MEWS, HENRICO, VA 23233</t>
  </si>
  <si>
    <t>Build a 2 story detached SFH with attached garage and conditioned crawl space foundation in the Chatham floor plan with Modern Farmhouse elevation.</t>
  </si>
  <si>
    <t>BLD-2026-104715</t>
  </si>
  <si>
    <t>780-746-7449</t>
  </si>
  <si>
    <t>2206 NELSON ST, HENRICO, VA 23228</t>
  </si>
  <si>
    <t>BRYAN PARK HEIGHTS             SC B              BL G    LT</t>
  </si>
  <si>
    <t>Construction of a detached accessory structure to be used as a personal home gym --SSC None--</t>
  </si>
  <si>
    <t>FEILD MICHAEL F</t>
  </si>
  <si>
    <t>2206 NELSON ST
HENRICO, VA  23228</t>
  </si>
  <si>
    <t>BLD-2026-107514</t>
  </si>
  <si>
    <t>744-756-5815</t>
  </si>
  <si>
    <t>2916 NANTUCKET MEWS, HENRICO, VA 23233</t>
  </si>
  <si>
    <t>Build a 2 story detached SFH with attached garage and conditioned crawlspace foundation in Coronado floor plan in Elevation A</t>
  </si>
  <si>
    <t>BLD-2026-107032</t>
  </si>
  <si>
    <t>754-730-0448</t>
  </si>
  <si>
    <t>8701 RIVER RD, HENRICO, VA 23229</t>
  </si>
  <si>
    <t>SS RIVER ROAD                                            AC</t>
  </si>
  <si>
    <t>Tent, Stage or Bleachers</t>
  </si>
  <si>
    <t>Temporary set up May 7-9, 2026 of a 64'x45' frame tent with signs for a special event/wedding.  Will have Standard Fire Extinguishers, Exit signs, and No Smoking signs.
Setup:  5-7-26           Takedown:  5-9-26
Tent to be tied down with anchors and stakes</t>
  </si>
  <si>
    <t>ARMSTRONG TIFFANY B &amp; KELLY B</t>
  </si>
  <si>
    <t>8701 RIVER RD
HENRICO, VA  23229-8303</t>
  </si>
  <si>
    <t>BLD-2026-107507</t>
  </si>
  <si>
    <t>744-756-5708</t>
  </si>
  <si>
    <t>2912 NANTUCKET MEWS, HENRICO, VA 23233</t>
  </si>
  <si>
    <t>Build a detached 2 story SFH with attached garage and conditioned crawl space foundation in the Chartham floor plan in Craftsman elevation.</t>
  </si>
  <si>
    <t>BLD-2026-108876</t>
  </si>
  <si>
    <t>790-764-4974</t>
  </si>
  <si>
    <t>313 VIRGINIA CENTER PKWY, GLEN ALLEN, VA 23059</t>
  </si>
  <si>
    <t>PARVIEW AT CROSSPOINT                            BL B    LT</t>
  </si>
  <si>
    <t>Remove old 10x14 deck and build new 12x18 composite deck.</t>
  </si>
  <si>
    <t>SMITH JEMMA BERNADETTE</t>
  </si>
  <si>
    <t>313 VIRGINIA CENTER PKWY
GLEN ALLEN, VA  23059</t>
  </si>
  <si>
    <t>Malcolm V Staton</t>
  </si>
  <si>
    <t>171 Harris Rd Aylett, VA  23009 USA</t>
  </si>
  <si>
    <t>8047679450</t>
  </si>
  <si>
    <t>BLD-2026-107502</t>
  </si>
  <si>
    <t>744-756-7509</t>
  </si>
  <si>
    <t>2917 NANTUCKET MEWS, HENRICO, VA 23233</t>
  </si>
  <si>
    <t>Build a detached 2 story SFH with attached garage and conditioned crawl space foundation in the Astoria floor plan in Elevation A.</t>
  </si>
  <si>
    <t>BLD-2026-107545</t>
  </si>
  <si>
    <t>807-733-6791</t>
  </si>
  <si>
    <t>3411 MOONSTONE DR, HENRICO, VA 23223</t>
  </si>
  <si>
    <t>PORTFIELD FARMHOUSE MODEL - SCHEME 5 - TWO STORY SFD (REV) ON CRAWL WITH ATTACHED 2-CAR FRONT LOAD GARAGE AND FRONT PORCH.
FIRST FLOOR BEDROOM WITH BATH ILO POWDER &amp; STUDY.</t>
  </si>
  <si>
    <t>BLD-2026-106560</t>
  </si>
  <si>
    <t>768-761-3065</t>
  </si>
  <si>
    <t>10114 LAUREL LAKES DR, GLEN ALLEN, VA 23060</t>
  </si>
  <si>
    <t>LAUREL LAKES                   SC A              BL B    LT</t>
  </si>
  <si>
    <t>I have an existing permitted wood deck which is currently rioting and needs to be replaced.  I am attempting to replace with a composite decking in a smaller size 12X10 not as large as the existing deck.  --SSC Low--</t>
  </si>
  <si>
    <t>SMITH WAYNE A &amp; TONYA A</t>
  </si>
  <si>
    <t>10114 LAUREL LAKES DR
GLEN ALLEN, VA  23060-3735</t>
  </si>
  <si>
    <t>BLD-2026-103402</t>
  </si>
  <si>
    <t>801-708-4351</t>
  </si>
  <si>
    <t>1124 MARION HILL WAY, HENRICO, VA 23231</t>
  </si>
  <si>
    <t>CENTENNIAL COMMONS             SC 1              BL A    LT</t>
  </si>
  <si>
    <t>Centennial Commons: LOT A3- Construct new single family detached dwelling.</t>
  </si>
  <si>
    <t>BLD-2026-104884</t>
  </si>
  <si>
    <t>743-777-9289</t>
  </si>
  <si>
    <t>6001 SHADY WILLOW PL, GLEN ALLEN, VA 23059</t>
  </si>
  <si>
    <t>SHADY RIDGE                    SC 3              BL B    LT</t>
  </si>
  <si>
    <t>Add a second kitchen in the basement which has AC and a half bathroom. This kitchen will have some kitchen cabinets, a sink, a range hood, and a burner w. or w/o an oven. 
Install a exterior vent for the range hood in the main kitchen on the first floor.
Install an Electric Vehicle Charging Station in the Garage.
CUP-2026-100689</t>
  </si>
  <si>
    <t>QI XUGUANG &amp; HONGRUI LIU</t>
  </si>
  <si>
    <t>6001 SHADY WILLOW PL
GLEN ALLEN, VA  23059</t>
  </si>
  <si>
    <t>BLD-2026-107458</t>
  </si>
  <si>
    <t>784-753-3121</t>
  </si>
  <si>
    <t>7515 WENTWORTH AVE, HENRICO, VA 23228</t>
  </si>
  <si>
    <t>STUART RIDGE                                     BL F    LT</t>
  </si>
  <si>
    <t>Amendment Requested</t>
  </si>
  <si>
    <t>add bath and closet to rear of home --SSC Low--</t>
  </si>
  <si>
    <t>GILLEY DAVID L ESTATE</t>
  </si>
  <si>
    <t>C/O LAURA L MCMILLIAN   5612 BURNAGE CT
CHESTERFIELD, VA  23832-4051</t>
  </si>
  <si>
    <t>Brett bulifant</t>
  </si>
  <si>
    <t>8044051711</t>
  </si>
  <si>
    <t>BRETT S BULIFANT</t>
  </si>
  <si>
    <t>1964 KINGS RD Glen Allen VA 23059</t>
  </si>
  <si>
    <t>BLD-2026-107392</t>
  </si>
  <si>
    <t>758-758-6803</t>
  </si>
  <si>
    <t>9117 MAPLEVIEW AVE, HENRICO, VA 23294</t>
  </si>
  <si>
    <t>HUNTINGTON                     SC 1              BL B    LT</t>
  </si>
  <si>
    <t>AEC to remove and rebuild new treated wood deck 18x14
**NO Shrink-Swell Soil**</t>
  </si>
  <si>
    <t>NORFLEET SHEILA H TRUSTEE</t>
  </si>
  <si>
    <t>9117 MAPLEVIEW AVE
HENRICO, VA  23294</t>
  </si>
  <si>
    <t>Absolute Exterior Concepts</t>
  </si>
  <si>
    <t>8043466055</t>
  </si>
  <si>
    <t>BLD-2026-108866</t>
  </si>
  <si>
    <t>790-764-6458</t>
  </si>
  <si>
    <t>301 VIRGINIA CENTER PKWY, GLEN ALLEN, VA 23059</t>
  </si>
  <si>
    <t>Remove old 10x14 and build new 10x14 composite deck.  Resurface 6x10 side porch and build new steps.</t>
  </si>
  <si>
    <t>MAHONEY ANDREW E JR &amp; D L</t>
  </si>
  <si>
    <t>301 VIRGINIA CENTER PKWY
GLEN ALLEN, VA  23059</t>
  </si>
  <si>
    <t>BLD-2026-109076</t>
  </si>
  <si>
    <t>740-740-2098</t>
  </si>
  <si>
    <t>21 RUNSWICK DR, HENRICO, VA 23238</t>
  </si>
  <si>
    <t>FOXCHAPEL                      SC 4              BL D    LT</t>
  </si>
  <si>
    <t>135ft of crawlspace drain tile with gravel in crawlspace with 1 sump pump and pvc discharge.</t>
  </si>
  <si>
    <t>SHANK EVAN &amp; CAROLINE</t>
  </si>
  <si>
    <t>21 RUNSWICK DR
HENRICO, VA  23238</t>
  </si>
  <si>
    <t>Tiger C Construction LLC</t>
  </si>
  <si>
    <t>4625 TREELY RD CHESTER, VA  23831 USA</t>
  </si>
  <si>
    <t>8044315511</t>
  </si>
  <si>
    <t>BLD-2026-104297</t>
  </si>
  <si>
    <t>735-757-4550</t>
  </si>
  <si>
    <t>12101 GLEN GARY CIR, HENRICO, VA 23233-1669</t>
  </si>
  <si>
    <t>GLEN GARY                      SC B              BL G    LT</t>
  </si>
  <si>
    <t>Attic Alteration
Add 2 knee walls and a window to make finished storage space</t>
  </si>
  <si>
    <t>SCOTT BENJAMIN C &amp; CECILIA E</t>
  </si>
  <si>
    <t>12101 GLEN GARY CIR
HENRICO, VA  23233</t>
  </si>
  <si>
    <t>NV KITCHEN &amp; BATH</t>
  </si>
  <si>
    <t>8043849057</t>
  </si>
  <si>
    <t>NV Kitchen and Bath Richmond</t>
  </si>
  <si>
    <t>9673 W Broad St Glen Allen VA 23060</t>
  </si>
  <si>
    <t>BLD-2026-107419</t>
  </si>
  <si>
    <t>785-759-4951</t>
  </si>
  <si>
    <t>8713 SWINK PL, GLEN ALLEN, VA 23060</t>
  </si>
  <si>
    <t>BLD-2026-105660</t>
  </si>
  <si>
    <t>821-720-0211</t>
  </si>
  <si>
    <t>413 SOUTH ST, HENRICO, VA 23075</t>
  </si>
  <si>
    <t>YORK MANOR                     SC 2                      LT</t>
  </si>
  <si>
    <t>New Construction, single family dwelling, Neuville model lot 6</t>
  </si>
  <si>
    <t>DR HORTON INC</t>
  </si>
  <si>
    <t>2820 WATERFORD LAKE DR STE 204
MIDLOTHIAN, VA  23112</t>
  </si>
  <si>
    <t>DR Horton, Inc</t>
  </si>
  <si>
    <t>2820 Waterford Lake Dr Suite 204 Suite 204 Midlothian, VA  23112 USA</t>
  </si>
  <si>
    <t>8043961388</t>
  </si>
  <si>
    <t>BLD-2026-106873</t>
  </si>
  <si>
    <t>736-760-1637.021</t>
  </si>
  <si>
    <t>11200 WELLESLEY TERRACE CT, HENRICO, VA 23233-7701</t>
  </si>
  <si>
    <t>PARK TERRACE WLLSLY            PH 21             BL 21   UN</t>
  </si>
  <si>
    <t>We will be removing two 8ft garage doors and installing a 16 foot wide garage door removing a center support column. VHR will add 3 large LVL support beams as per blueprint and adding brick and block to the side walls to be able to support the new garage door.</t>
  </si>
  <si>
    <t>MENK PETER DONALD &amp; KAY GOLLADAY</t>
  </si>
  <si>
    <t>11200 WELLESLEY TERRACE CT
HENRICO, VA  23233-7701</t>
  </si>
  <si>
    <t>Virginia Home Renovations LLC</t>
  </si>
  <si>
    <t>192 Lake Caroline drive Ruther Glen, VA  22546 USA</t>
  </si>
  <si>
    <t>8044411110</t>
  </si>
  <si>
    <t>BLD-2026-105663</t>
  </si>
  <si>
    <t>821-720-0910</t>
  </si>
  <si>
    <t>417 SOUTH ST, HENRICO, VA 23075</t>
  </si>
  <si>
    <t>New Construction, Single Family Dwelling, Pine Model, lot 5</t>
  </si>
  <si>
    <t>BLD-2026-108830</t>
  </si>
  <si>
    <t>790-763-7682</t>
  </si>
  <si>
    <t>102 CARRIAGE POINT LN, GLEN ALLEN, VA 23059</t>
  </si>
  <si>
    <t>CROSSPOINT CARRIAGE HOMES      SC 1              BL A    LT</t>
  </si>
  <si>
    <t>Remove old 12x17 wood deck and build new 12x17 Freestanding Composite Deck --SSC Low--</t>
  </si>
  <si>
    <t>102 CARRIAGE PT LLC</t>
  </si>
  <si>
    <t>13524 THOMASWOODS LN
ASHLAND, VA  23005-7353</t>
  </si>
  <si>
    <t>BLD-2026-109127</t>
  </si>
  <si>
    <t>764-769-5573</t>
  </si>
  <si>
    <t>3832 BRENNEN ROBERT PL, GLEN ALLEN, VA 23060</t>
  </si>
  <si>
    <t>MEADOW FARMS                   SC A              BL A    LT</t>
  </si>
  <si>
    <t>Installation of 7 IntelliJacks and 32 LNFT Supplemental Beam.</t>
  </si>
  <si>
    <t>MURCHIE JANN DRU &amp; CARL RODERICK TR</t>
  </si>
  <si>
    <t>3832 BRENNEN ROBERT PL
GLEN ALLEN, VA  23060-3060</t>
  </si>
  <si>
    <t>BLD-2026-109108</t>
  </si>
  <si>
    <t>855-691-5005</t>
  </si>
  <si>
    <t>7608 GLENDALE ACRES PL, HENRICO, VA 23231</t>
  </si>
  <si>
    <t>GLENDALE ACRES                 SC 1              BL A    LT</t>
  </si>
  <si>
    <t>Crawl Space Encapsulation</t>
  </si>
  <si>
    <t>BRAYTON LAWRENCE S &amp; DAWN C</t>
  </si>
  <si>
    <t>7608 GLENDALE ACRES PL
HENRICO, VA  23231</t>
  </si>
  <si>
    <t>The Drying Co</t>
  </si>
  <si>
    <t>PO Box 637 toano, VA  23168 USA</t>
  </si>
  <si>
    <t>7575668622</t>
  </si>
  <si>
    <t>BLD-2026-107360</t>
  </si>
  <si>
    <t>807-734-7914</t>
  </si>
  <si>
    <t>3336 SUNSTONE DR, HENRICO, VA 23223</t>
  </si>
  <si>
    <t>FAIRFIELD - FARMHOUSE ELEV - SCHEME 6 - TWO STORY SFD (REV) ON CRAWL WITH ATTACHED FRONT LOAD 2-CAR GARAGE &amp; FRONT STOOP.
ALL STANDARD OPTIONS.</t>
  </si>
  <si>
    <t>BLD-2026-109109</t>
  </si>
  <si>
    <t>846-718-0237</t>
  </si>
  <si>
    <t>2805 MELANIE LN, SANDSTON, VA 23150</t>
  </si>
  <si>
    <t>GREEN MEADOWS                  SC B              BL A    LT</t>
  </si>
  <si>
    <t>Installation of 2 Dehumidifiers, 2156 SQFT CrawlSeal Liner, and 392 SQFT ExtremeBloc.</t>
  </si>
  <si>
    <t>CUSTALOW HOWARD D JR &amp; TERESA L</t>
  </si>
  <si>
    <t>2805 MELANIE LN
SANDSTON, VA  23150-2709</t>
  </si>
  <si>
    <t>BLD-2026-107817</t>
  </si>
  <si>
    <t>827-718-2195</t>
  </si>
  <si>
    <t>1838 E NINE MILE RD, HENRICO, VA 23075</t>
  </si>
  <si>
    <t>NW NINE MI-HANOVER                                       AC</t>
  </si>
  <si>
    <t>Tenant Upfit</t>
  </si>
  <si>
    <t>Raised platform for counter area.</t>
  </si>
  <si>
    <t>NINE MILE HOLDINGS LLC</t>
  </si>
  <si>
    <t>C/O ADNAN MAHASEES   4705 HEARTHSTONE RD
GLEN ALLEN, VA  23059</t>
  </si>
  <si>
    <t>BLD-2026-108366</t>
  </si>
  <si>
    <t>851-702-7298</t>
  </si>
  <si>
    <t>3900 TECHNOLOGY CT, SANDSTON, VA 23150</t>
  </si>
  <si>
    <t>TECHNOLOGY BLVD                                          AC</t>
  </si>
  <si>
    <t>Misc. Concrete and Footings for new machinery in existing building. See plans and statement of special inspections.</t>
  </si>
  <si>
    <t>EDINBURGH LOGISTICS ASSETS LLC</t>
  </si>
  <si>
    <t>C/O MAPLETREE US MANAGEMENT LLC   5 BRYANT PARK 28TH FL
NEW YORK, NY  10018</t>
  </si>
  <si>
    <t>Patriot Commercial Contractors, Inc.</t>
  </si>
  <si>
    <t>9396 Charter Crossing Drive Mechanicsville, VA  23116 USA</t>
  </si>
  <si>
    <t>8043633729</t>
  </si>
  <si>
    <t>BLD-2026-107318</t>
  </si>
  <si>
    <t>801-708-7968</t>
  </si>
  <si>
    <t>1215 SYDNOR RD, HENRICO, VA 23231</t>
  </si>
  <si>
    <t>Centennial Commons: LOT C9- Construct new single family detached dwelling.</t>
  </si>
  <si>
    <t>15036 Conference Center Drive, Suite 100 Chantilly VA 20151</t>
  </si>
  <si>
    <t>BLD-2026-108313</t>
  </si>
  <si>
    <t>747-755-6135</t>
  </si>
  <si>
    <t>10805 FOXMOORE AVE, HENRICO, VA 23233</t>
  </si>
  <si>
    <t>CROSS KEYS                     SC C              BL B    LT</t>
  </si>
  <si>
    <t>Remove old wood 12'x12' deck and build back new 12'x12' deck.
**Low Shrink-Swell Soil**</t>
  </si>
  <si>
    <t>SLUSS MICHAEL C &amp; SARAH CAGLE</t>
  </si>
  <si>
    <t>10805 FOXMOORE AVE
HENRICO, VA  23233</t>
  </si>
  <si>
    <t>BLD-2026-107357</t>
  </si>
  <si>
    <t>807-733-7499</t>
  </si>
  <si>
    <t>3337 SUNSTONE DR, HENRICO, VA 23223</t>
  </si>
  <si>
    <t>FAIRFIELD - CLASSIC ELEV. - SCHEME 12 - TWO STORYS SFD (STD) ON CRAWL WITH ATTACHED FRONT LOAD 2-CAR GARAGE &amp; FRONT STOOP.
ALL STANDARD OPTIONS.</t>
  </si>
  <si>
    <t>BLD-2026-105672</t>
  </si>
  <si>
    <t>821-720-1509</t>
  </si>
  <si>
    <t>421 SOUTH ST, HENRICO, VA 23075</t>
  </si>
  <si>
    <t>New Construction, Single Family Dwelling, Neuville Model, York Manor lot 4</t>
  </si>
  <si>
    <t>BLD-2026-108886</t>
  </si>
  <si>
    <t>749-738-1117</t>
  </si>
  <si>
    <t>8905 WISHART RD, HENRICO, VA 23229</t>
  </si>
  <si>
    <t>BELLEFONTE                                       BL A    LT</t>
  </si>
  <si>
    <t>Demo existing deck; Install new Freestanding Deck --SSC Moderate--</t>
  </si>
  <si>
    <t>BARKER CHRISTOPHER D &amp; ELIZABETH K TRST</t>
  </si>
  <si>
    <t>8905 WISHART RD
HENRICO, VA  23229</t>
  </si>
  <si>
    <t>Lester Contracting LLC</t>
  </si>
  <si>
    <t>9915 Staples Mill Road Glen Allen, VA  23060 USA</t>
  </si>
  <si>
    <t>8048694236</t>
  </si>
  <si>
    <t>BLD-2026-108432</t>
  </si>
  <si>
    <t>739-757-7058</t>
  </si>
  <si>
    <t>11701 SANDY BLUFF DR, HENRICO, VA 23233</t>
  </si>
  <si>
    <t>SUMMERWOOD                     SC 3              BL C    LT</t>
  </si>
  <si>
    <t>Demo existing deck. Install new Ledger Deck --SSC Moderate--</t>
  </si>
  <si>
    <t>STRATIOU JOHN G &amp; LISA B</t>
  </si>
  <si>
    <t>11701 SANDY BLUFF DR
HENRICO, VA  23233-8700</t>
  </si>
  <si>
    <t>BLD-2026-105969</t>
  </si>
  <si>
    <t>736-771-0399</t>
  </si>
  <si>
    <t>12420 PERRYWINKLE RD, GLEN ALLEN, VA 23059-5319</t>
  </si>
  <si>
    <t>SHADY GROVE ESTATES            SC A              BL C    LT</t>
  </si>
  <si>
    <t>Closing in existing framed walls above existing garage to turn into a finished room. Adding 2 walls for a closet and future build out of bathroom. Bathroom space partitioned off to remain unfinished.</t>
  </si>
  <si>
    <t>HICKS TYLER &amp; KAYLEIGH</t>
  </si>
  <si>
    <t>12420 PERRYWINKLE RD
GLEN ALLEN, VA  23059-5319</t>
  </si>
  <si>
    <t>Tyler Hicks</t>
  </si>
  <si>
    <t>12420 Perrywinkle Rd Glen Allen  VA 23059</t>
  </si>
  <si>
    <t>BLD-2026-107408</t>
  </si>
  <si>
    <t>785-759-5257</t>
  </si>
  <si>
    <t>8719 SWINK PL, GLEN ALLEN, VA 23060</t>
  </si>
  <si>
    <t>BLD-2026-107417</t>
  </si>
  <si>
    <t>785-759-5053</t>
  </si>
  <si>
    <t>8715 SWINK PL, GLEN ALLEN, VA 23060</t>
  </si>
  <si>
    <t>BLD-2026-107415</t>
  </si>
  <si>
    <t>785-759-5155</t>
  </si>
  <si>
    <t>8717 SWINK PL, GLEN ALLEN, VA 23060</t>
  </si>
  <si>
    <t>BLD-2026-107523</t>
  </si>
  <si>
    <t>NEW CONSTRUCTION CONDO BUILDINGS G1 1009</t>
  </si>
  <si>
    <t>BLD-2026-108796</t>
  </si>
  <si>
    <t>745-743-0153</t>
  </si>
  <si>
    <t>10101 WALTHAM DR, HENRICO, VA 23238</t>
  </si>
  <si>
    <t>EDNAM FOREST                                     BL D    LT</t>
  </si>
  <si>
    <t>SCHNEIDER SARAH M</t>
  </si>
  <si>
    <t>10101 WALTHAM DR
HENRICO, VA  23238-4821</t>
  </si>
  <si>
    <t>BLD-2026-107529</t>
  </si>
  <si>
    <t>BLD-2026-108564</t>
  </si>
  <si>
    <t>827-715-1874</t>
  </si>
  <si>
    <t>6 CASEY ST, SANDSTON, VA 23150</t>
  </si>
  <si>
    <t>SANDSTON                       SC A              BL 1    LT</t>
  </si>
  <si>
    <t>Installation of 24 LNFT Floor Joist Sister, 37 LNFT Main Beam Replacement, and 6 IntelliJacks.</t>
  </si>
  <si>
    <t>SICKINGER ANGELA L</t>
  </si>
  <si>
    <t>6 CASEY ST
SANDSTON, VA  23150</t>
  </si>
  <si>
    <t>BLD-2026-107530</t>
  </si>
  <si>
    <t>BLD-2026-107524</t>
  </si>
  <si>
    <t>BLD-2026-107390</t>
  </si>
  <si>
    <t>817-687-7035</t>
  </si>
  <si>
    <t>8020 WOOD MILL DR, HENRICO, VA 23231</t>
  </si>
  <si>
    <t>OLD MILL ESTATES               SC A              BL B    LT</t>
  </si>
  <si>
    <t>Install 10 Smart Jacks on gravel footings and encapsulate crawlspace with a dehumidifier.</t>
  </si>
  <si>
    <t>LEWIS PATSY S</t>
  </si>
  <si>
    <t>8020 WOOD MILL DR
HENRICO, VA  23231</t>
  </si>
  <si>
    <t>Virginia Foundation Solutions</t>
  </si>
  <si>
    <t>529 Viking Drive Virginia Beach, VA  23452 USA</t>
  </si>
  <si>
    <t>7576890723</t>
  </si>
  <si>
    <t>BLD-2026-108924</t>
  </si>
  <si>
    <t>758-761-0380</t>
  </si>
  <si>
    <t>4616 KAYHOE RD, GLEN ALLEN, VA 23060</t>
  </si>
  <si>
    <t>PURCELL ACRES                                    BL A    LT</t>
  </si>
  <si>
    <t>Installation of 1 Dehumidifier, 864 SQFT CrawlSeal Liner, and 378 SQFT ExtremeBloc.</t>
  </si>
  <si>
    <t>STEWART MARY K</t>
  </si>
  <si>
    <t>4616 KAYHOE RD
GLEN ALLEN, VA  23060-3531</t>
  </si>
  <si>
    <t>BLD-2026-108554</t>
  </si>
  <si>
    <t>758-769-0701</t>
  </si>
  <si>
    <t>5117 HART MILL DR, GLEN ALLEN, VA 23060</t>
  </si>
  <si>
    <t>SPRINGCREEK                    SC 1              BL D    LT</t>
  </si>
  <si>
    <t>Installation of 3 IntelliJacks.</t>
  </si>
  <si>
    <t>PARSONS J MICHAEL &amp; DANA S</t>
  </si>
  <si>
    <t>5117 HART MILL DR
GLEN ALLEN, VA  23060-6397</t>
  </si>
  <si>
    <t>BLD-2026-107522</t>
  </si>
  <si>
    <t>BLD-2026-108557</t>
  </si>
  <si>
    <t>739-748-6206</t>
  </si>
  <si>
    <t>10821 WEATHER VANE RD, HENRICO, VA 23238</t>
  </si>
  <si>
    <t>WHITAKER WOODS                 SC B              BL E    LT</t>
  </si>
  <si>
    <t>Installation of 2 Dehumidifiers, 1496 SQFT CrawlSeal Liner, and 445 SQFT ExtremeBloc.</t>
  </si>
  <si>
    <t>SANTOS CHRISTINA &amp; PAUL</t>
  </si>
  <si>
    <t>10821 WEATHER VANE RD
HENRICO, VA  23238</t>
  </si>
  <si>
    <t>BLD-2026-106356</t>
  </si>
  <si>
    <t>805-697-0674</t>
  </si>
  <si>
    <t>1565 NEW MARKET RD, HENRICO, VA 23231</t>
  </si>
  <si>
    <t>SUNSET HEIGHTS                                           LT</t>
  </si>
  <si>
    <t>Install 9.9' x 9.9' sunroom on existing deck foundation. Adding 4'x4' landing and steps to grade</t>
  </si>
  <si>
    <t>GLASPER-DAVIS MARY E</t>
  </si>
  <si>
    <t>1565 NEW MARKET RD
HENRICO, VA  23231-5636</t>
  </si>
  <si>
    <t>Great Day Improvements</t>
  </si>
  <si>
    <t>7036932000</t>
  </si>
  <si>
    <t>BLD-2026-108789</t>
  </si>
  <si>
    <t>810-720-1436</t>
  </si>
  <si>
    <t>4430 SILVERFOX LN, HENRICO, VA 23223</t>
  </si>
  <si>
    <t>FOXHILL                        SC A              BL B    LT</t>
  </si>
  <si>
    <t>BRANDON-FARMER VANESSA D</t>
  </si>
  <si>
    <t>4430 SILVERFOX LN
HENRICO, VA  23223-5654</t>
  </si>
  <si>
    <t>BLD-2026-107528</t>
  </si>
  <si>
    <t>BLD-2026-107527</t>
  </si>
  <si>
    <t>BLD-2026-108545</t>
  </si>
  <si>
    <t>735-754-6153</t>
  </si>
  <si>
    <t>12903 FOX MEADOW DR, HENRICO, VA 23233-2270</t>
  </si>
  <si>
    <t>PINE RUN                       SC G              BL J    LT</t>
  </si>
  <si>
    <t>NEWBILL E THOMAS &amp; ROBIN</t>
  </si>
  <si>
    <t>12903 FOX MEADOW DR
HENRICO, VA  23233-2270</t>
  </si>
  <si>
    <t>BLD-2026-107526</t>
  </si>
  <si>
    <t>BLD-2026-107525</t>
  </si>
  <si>
    <t>BLD-2026-107521</t>
  </si>
  <si>
    <t>BLD-2026-107520</t>
  </si>
  <si>
    <t>BLD-2026-108832</t>
  </si>
  <si>
    <t>752-740-5842</t>
  </si>
  <si>
    <t>8803 MICHAUX LN, HENRICO, VA 23229</t>
  </si>
  <si>
    <t>HILL AND DALE                  SC A              BL E    LT</t>
  </si>
  <si>
    <t>Crawl Space repair. Installing Star Pipe, Sump Pump and Insulation to Crawl Ceiling</t>
  </si>
  <si>
    <t>BARNES ALLAN W</t>
  </si>
  <si>
    <t>8803 MICHAUX LN
HENRICO, VA  23229</t>
  </si>
  <si>
    <t>BLD-2026-108674</t>
  </si>
  <si>
    <t>752-762-2477</t>
  </si>
  <si>
    <t>4416 KILLIAM CT, GLEN ALLEN, VA 23060</t>
  </si>
  <si>
    <t>LEXINGTON                      SC 3              BL E    LT</t>
  </si>
  <si>
    <t>Install 1 dehumidifier, 1531 sqft of crawlseal and 820 sqft of extremebloc</t>
  </si>
  <si>
    <t>NEGRI CESAR A &amp; TASSIA PENHA PEREIRA</t>
  </si>
  <si>
    <t>4416 KILLIAM CT
GLEN ALLEN, VA  23060</t>
  </si>
  <si>
    <t>BLD-2026-108682</t>
  </si>
  <si>
    <t>774-765-1434</t>
  </si>
  <si>
    <t>10416 SERVO DR, GLEN ALLEN, VA 23060</t>
  </si>
  <si>
    <t>WOODMAN GLEN                   SC 1              BL A    LT</t>
  </si>
  <si>
    <t>Install 148 lf of crawldrain and 1 sump pump</t>
  </si>
  <si>
    <t>RAI THAM B &amp; TULASI &amp; NARBADA MAGAR</t>
  </si>
  <si>
    <t>10416 SERVO DR
GLEN ALLEN, VA  23060</t>
  </si>
  <si>
    <t>BLD-2026-107519</t>
  </si>
  <si>
    <t>BLD-2026-108556</t>
  </si>
  <si>
    <t>734-746-5197</t>
  </si>
  <si>
    <t>11810 CROWN PRINCE CIR, HENRICO, VA 23238-3958</t>
  </si>
  <si>
    <t>QUEEN'S POINTE                 SC B              BL A    LT</t>
  </si>
  <si>
    <t>Installation of 10 IntelliJacks, 7 Push Piers, and 38 LNFT Supplemental Beam.</t>
  </si>
  <si>
    <t>RIESCHICK JILL MARIE &amp; IRA L KASSAN</t>
  </si>
  <si>
    <t>11810 CROWN PRINCE CIR
HENRICO, VA  23238-3958</t>
  </si>
  <si>
    <t>BLD-2026-108547</t>
  </si>
  <si>
    <t>734-752-0959</t>
  </si>
  <si>
    <t>12522 CUTLER RIDGE DR, HENRICO, VA 23233-2236</t>
  </si>
  <si>
    <t>RIDGEFIELD                     SC B              BL F    LT</t>
  </si>
  <si>
    <t>Installation of 1 Sump Pump.</t>
  </si>
  <si>
    <t>STROLE DAVID M</t>
  </si>
  <si>
    <t>12522 CUTLER RIDGE DR
HENRICO, VA  23233-2236</t>
  </si>
  <si>
    <t>BLD-2026-108669</t>
  </si>
  <si>
    <t>756-740-5348</t>
  </si>
  <si>
    <t>9403 UNIVERSITY BLVD, HENRICO, VA 23229</t>
  </si>
  <si>
    <t>UNIVERSITY HEIGHTS                                       LT</t>
  </si>
  <si>
    <t>Install 2 intellijacks, 9 lf of aqua grate, 29 lf of basement gutter, 15 lf of drain tile and 2 sump pumps</t>
  </si>
  <si>
    <t>TURNER DAVID L</t>
  </si>
  <si>
    <t>9403 UNIVERSITY BLVD
HENRICO, VA  23229-6539</t>
  </si>
  <si>
    <t>BLD-2025-123876</t>
  </si>
  <si>
    <t>819-703-7057</t>
  </si>
  <si>
    <t>2931 SEVEN HILLS BLVD, HENRICO, VA 23231</t>
  </si>
  <si>
    <t>SETTLER RD                                               AC</t>
  </si>
  <si>
    <t>SIZE: Trailer is 60' long x 12' wide, for a total area of approximately 720'.
TIE DOWN: Trailer will be tied down using hurricane straps with pins to fasten down the trailer. This will be installed by vendor, per their standard practices.
NO RESTROOMS JUST PORTA POTTY
SPECIFICATIONS: Attached the 60x12 Office Trailer Specifications, "60x12 Office Trailer" PDF</t>
  </si>
  <si>
    <t>HAAS PO LLC</t>
  </si>
  <si>
    <t>6641 W BROAD ST STE 404
GLEN ALLEN, VA  23230-1722</t>
  </si>
  <si>
    <t>BLD-2026-107898</t>
  </si>
  <si>
    <t>767-774-4730</t>
  </si>
  <si>
    <t>3909 SHAE PL, GLEN ALLEN, VA 23059</t>
  </si>
  <si>
    <t>SHAE PLACE                                       BL A    LT</t>
  </si>
  <si>
    <t>Renovate existing deck; build new Ledger Deck --SSC Low--</t>
  </si>
  <si>
    <t>SHADBOLT LEE ALAN &amp; CHRISTI BAUER</t>
  </si>
  <si>
    <t>3909 SHAE PL
GLEN ALLEN, VA  23059</t>
  </si>
  <si>
    <t>DEMO-2026-106307</t>
  </si>
  <si>
    <t>769-744-1889</t>
  </si>
  <si>
    <t>6624 W BROAD ST, HENRICO, VA 23230</t>
  </si>
  <si>
    <t>MIDTOWN64                      SC 1              BL B-1  LT</t>
  </si>
  <si>
    <t>649 - Demolition All Other Buildings and Structures</t>
  </si>
  <si>
    <t>Demolition</t>
  </si>
  <si>
    <t>Complete Demo</t>
  </si>
  <si>
    <t>Demolish Parking Garage - 40000SF</t>
  </si>
  <si>
    <t>GG HENRICO HOLDINGS LLC</t>
  </si>
  <si>
    <t>10096 RED RUN BLVD STE 100
OWINGS MILLS, MD  21117</t>
  </si>
  <si>
    <t>D.H. Griffin Wrecking Company, Inc.</t>
  </si>
  <si>
    <t>1405 Valley Road Richmond, VA  23222 USA</t>
  </si>
  <si>
    <t>8042541030</t>
  </si>
  <si>
    <t>BLD-2026-103498</t>
  </si>
  <si>
    <t>738-781-4812</t>
  </si>
  <si>
    <t>6043 RENWICK DR, GLEN ALLEN, VA 23059</t>
  </si>
  <si>
    <t>RENWICK AT WYNDHAM             SC A              BL A    LT</t>
  </si>
  <si>
    <t>Build a screened porch over the existing rear deck to include a fireplace/chimney --SSC Moderate--</t>
  </si>
  <si>
    <t>SMITH GENE E &amp; BOBBIE J</t>
  </si>
  <si>
    <t>6043 RENWICK DR
GLEN ALLEN, VA  23059-6956</t>
  </si>
  <si>
    <t>MAC Drywall, Inc.</t>
  </si>
  <si>
    <t>MAC Drywall, Inc. PO Box 723 Midlothian, VA  23113 USA</t>
  </si>
  <si>
    <t>8049731182</t>
  </si>
  <si>
    <t>BLD-2026-108409</t>
  </si>
  <si>
    <t>776-753-5252</t>
  </si>
  <si>
    <t>2313 VIKING LN, HENRICO, VA 23228</t>
  </si>
  <si>
    <t>ROCK HILLS                     SC D              BL A    LT</t>
  </si>
  <si>
    <t>Install 14 Smart Jacks on gravel footings, 75ft of steel supplemental beam, and encapsulate crawlspace with a dehumidifier.</t>
  </si>
  <si>
    <t>LUEDEKE PETER &amp; CHRISTINA</t>
  </si>
  <si>
    <t>2313 VIKING LN
HENRICO, VA  23228</t>
  </si>
  <si>
    <t>BLD-2026-108211</t>
  </si>
  <si>
    <t>774-762-2237</t>
  </si>
  <si>
    <t>1812 BLACKBURN RD EAST, GLEN ALLEN, VA 23060</t>
  </si>
  <si>
    <t>ES WOODMAN ROAD                                          AC</t>
  </si>
  <si>
    <t>Structural Repairs</t>
  </si>
  <si>
    <t>Repairs to a load bearing exterior wall following a vehicle impact. Sliding door will be replaced, interior framing will be repaired. Temp shoring is in place to prevent further movement of building. Exterior siding will be repaired on damaged portion.</t>
  </si>
  <si>
    <t>WOODMAN WEST HOUSING LP</t>
  </si>
  <si>
    <t>C/O PK MANAGEMENT LLC   26301 CURTISS WRIGHT PKWY STE 300
RICHMOND HEIGHTS, OH  44143-1454</t>
  </si>
  <si>
    <t>Stone Development &amp; Restoration, LLC</t>
  </si>
  <si>
    <t>201 Marshfield Dr Wilmington, NC  28411 USA</t>
  </si>
  <si>
    <t>9107243079</t>
  </si>
  <si>
    <t>BLD-2026-106382</t>
  </si>
  <si>
    <t>762-743-6899</t>
  </si>
  <si>
    <t>1604 FOSTER RD, HENRICO, VA 23226</t>
  </si>
  <si>
    <t>BERKSHIRE PARK                                   BL E    LT</t>
  </si>
  <si>
    <t>add a 1000 sf addition/ bedroom/ bath&amp; living area /rework kitchen 
*** no s.s. soil ***</t>
  </si>
  <si>
    <t>PHILLIPS RYAN S</t>
  </si>
  <si>
    <t>1604 FOSTER RD
HENRICO, VA  23226</t>
  </si>
  <si>
    <t>EC Builders LLC</t>
  </si>
  <si>
    <t>8830 Trevillian Rd Richmond, VA  23235 USA</t>
  </si>
  <si>
    <t>8048732683</t>
  </si>
  <si>
    <t>charles dunbar</t>
  </si>
  <si>
    <t>8830 trevillian rd Richmond VA 23235</t>
  </si>
  <si>
    <t>BLD-2026-107202</t>
  </si>
  <si>
    <t>749-739-2718</t>
  </si>
  <si>
    <t>8909 BURKHART DR, HENRICO, VA 23229</t>
  </si>
  <si>
    <t>CARTER FARM                    SC 2                      LT</t>
  </si>
  <si>
    <t>Construct new single family detached dwelling</t>
  </si>
  <si>
    <t>BRADFORD HOMES INC</t>
  </si>
  <si>
    <t>9702 GAYTON RD STE 114
HENRICO, VA  23238</t>
  </si>
  <si>
    <t>Bradford Homes, Inc.</t>
  </si>
  <si>
    <t>PO Box p.o. box 3943 richmond, VA  23235 USA</t>
  </si>
  <si>
    <t>8043041549</t>
  </si>
  <si>
    <t>MG Law</t>
  </si>
  <si>
    <t>4801 Cox Road, Suite 300 Glen Allen VA 23060</t>
  </si>
  <si>
    <t>BLD-2026-106886</t>
  </si>
  <si>
    <t>758-752-8262</t>
  </si>
  <si>
    <t>2805 N PARHAM RD, HENRICO, VA 23294</t>
  </si>
  <si>
    <t>PARHAM &amp; MAYLAND DR                                      AC</t>
  </si>
  <si>
    <t>Office remodel</t>
  </si>
  <si>
    <t>BLACK SWAN PROPERTIES LLC</t>
  </si>
  <si>
    <t>1540 E PARHAM RD
HENRICO, VA  23228</t>
  </si>
  <si>
    <t>Donaldson Construction LLC</t>
  </si>
  <si>
    <t>20061 Woodland Fox Lane Rockville, VA  23146 USA</t>
  </si>
  <si>
    <t>8049861170</t>
  </si>
  <si>
    <t>BLD-2026-106982</t>
  </si>
  <si>
    <t>785-770-8498</t>
  </si>
  <si>
    <t>9218 GILLIGAN LN, GLEN ALLEN, VA 23059</t>
  </si>
  <si>
    <t>VILLAGE AT VA CENTER COMMONS   SC 3              BL I    LT</t>
  </si>
  <si>
    <t>New Construction Townhome
***AMENDED 4/28/26***
We are switching to a 1' jog instead of the 2'. All other call outs on the plans are the same.</t>
  </si>
  <si>
    <t>BLD-2026-107371</t>
  </si>
  <si>
    <t>751-737-1276</t>
  </si>
  <si>
    <t>574 RALEIGH MANOR RD, HENRICO, VA 23229</t>
  </si>
  <si>
    <t>RALEIGH                                          BL A    LT</t>
  </si>
  <si>
    <t>This is for a primary suite renovation including both the primary bathroom and closet.</t>
  </si>
  <si>
    <t>TIERNEY WILLIAM A &amp; RENEE E</t>
  </si>
  <si>
    <t>574 RALEIGH MANOR RD
HENRICO, VA  23229</t>
  </si>
  <si>
    <t>Mark Franko Custom Building Inc</t>
  </si>
  <si>
    <t>2111 N. Hamilton St Suite B Richmond, VA  23230 USA</t>
  </si>
  <si>
    <t>8043554917</t>
  </si>
  <si>
    <t>DEMO-2026-103875</t>
  </si>
  <si>
    <t>737-763-7864</t>
  </si>
  <si>
    <t>11800 W BROAD ST, HENRICO, VA 23233-1005</t>
  </si>
  <si>
    <t>CDA W BROAD ST                                           AC</t>
  </si>
  <si>
    <t>Partial Demo</t>
  </si>
  <si>
    <t>Interior demo in preparation for commercial tenant improvement</t>
  </si>
  <si>
    <t>SHORT PUMP TOWN CENTER LLC</t>
  </si>
  <si>
    <t>C/O BROOKFIELD PROPERTIES RETAIL   PO BOX 101042
CHICAGO, IL  60610-9909</t>
  </si>
  <si>
    <t>Axxys Construction Group Inc</t>
  </si>
  <si>
    <t>6128007878</t>
  </si>
  <si>
    <t>DEMO-2026-106250</t>
  </si>
  <si>
    <t>768-744-5553</t>
  </si>
  <si>
    <t>6620 W BROAD ST, HENRICO, VA 23230</t>
  </si>
  <si>
    <t>MIDTOWN64                      SC 1              BL D    LT</t>
  </si>
  <si>
    <t>Demolition of 90,000 SF 5-Story Building including foundations.  Partial Demolition of Basement</t>
  </si>
  <si>
    <t>BLD-2026-106978</t>
  </si>
  <si>
    <t>785-770-8297</t>
  </si>
  <si>
    <t>9220 GILLIGAN LN, GLEN ALLEN, VA 23059</t>
  </si>
  <si>
    <t>New Construction Townhome
**amend-4.29.26- switching to a 1' jog instead of the 2'. All other call outs on the plans are the same.**</t>
  </si>
  <si>
    <t>BLD-2026-104148</t>
  </si>
  <si>
    <t>MINOR REMODEL TO EXISTING TENANT SPACE, TO UPFIT NEW TENANT:  "SANDBOX"</t>
  </si>
  <si>
    <t>Retail Contracting Group</t>
  </si>
  <si>
    <t>6230 10th Street N suite 210 Oakdale, MN  55128 USA</t>
  </si>
  <si>
    <t>6122842852</t>
  </si>
  <si>
    <t>BLD-2026-103345</t>
  </si>
  <si>
    <t>736-764-3817</t>
  </si>
  <si>
    <t>11768 W BROAD ST, HENRICO, VA 23233-1005</t>
  </si>
  <si>
    <t>INSTALL SEGMENTAL RETAINING WALL - WALL 1 SOUTH</t>
  </si>
  <si>
    <t>MAGAN &amp; SONS LLC</t>
  </si>
  <si>
    <t>C/O KAYLAN HOSPITALITY   11520 NUCKOLS RD STE 101
GLEN ALLEN, VA  23059</t>
  </si>
  <si>
    <t>Bract Retaining Walls and Excavating</t>
  </si>
  <si>
    <t>10423 Dow Gil Road Ashland, VA  23005 USA</t>
  </si>
  <si>
    <t>8047985097</t>
  </si>
  <si>
    <t>BLD-2026-107941</t>
  </si>
  <si>
    <t>785-771-9405</t>
  </si>
  <si>
    <t>9407 ALQUIST ST, GLEN ALLEN, VA 23059</t>
  </si>
  <si>
    <t>VILLAGE AT VA CENTER COMMONS   SC 3              BL C    LT</t>
  </si>
  <si>
    <t>BLD-2026-108419</t>
  </si>
  <si>
    <t>732-772-3136</t>
  </si>
  <si>
    <t>5200 EASTBRANCH DR, GLEN ALLEN, VA 23059-5704</t>
  </si>
  <si>
    <t>WEST RIDGE                                       BL C    LT</t>
  </si>
  <si>
    <t>Crawlspace encapsulation</t>
  </si>
  <si>
    <t>HARTSMITH LAUREN &amp; JOHN HART-SMITH</t>
  </si>
  <si>
    <t>5200 EASTBRANCH DR
GLEN ALLEN, VA  23059-5704</t>
  </si>
  <si>
    <t>BLD-2026-107765</t>
  </si>
  <si>
    <t>756-756-1972</t>
  </si>
  <si>
    <t>3400 COPPERMILL TRCE, HENRICO, VA 23294</t>
  </si>
  <si>
    <t>COPPERMILL                     SC A              BL A    LT</t>
  </si>
  <si>
    <t>Fire Re-Construction Re-Build of Apartment Building 
***AMENDMENT 4/30/26***Updated building plans to reflect the revised fire assembly to account for the existing building construction. Original fire assembly included was for new construction vs rebuild of existing structure.</t>
  </si>
  <si>
    <t>COPPER MILL NRDE LLC</t>
  </si>
  <si>
    <t>3400 COPPERMILL TRCE
HENRICO, VA  23294</t>
  </si>
  <si>
    <t>THS National LLC</t>
  </si>
  <si>
    <t>1050 Classic Rd #100 APEX , NC  27539 USA</t>
  </si>
  <si>
    <t>9197416229</t>
  </si>
  <si>
    <t>BLD-2026-106984</t>
  </si>
  <si>
    <t>785-770-8698</t>
  </si>
  <si>
    <t>9216 GILLIGAN LN, GLEN ALLEN, VA 23059</t>
  </si>
  <si>
    <t>New Construction Townhome
*******************AMENDMENT 4/28/26**********************
We are switching to a 1' jog instead of the 2'. All other call outs on the plans are the same.</t>
  </si>
  <si>
    <t>BLD-2026-106986</t>
  </si>
  <si>
    <t>785-770-8899</t>
  </si>
  <si>
    <t>9214 GILLIGAN LN, GLEN ALLEN, VA 23059</t>
  </si>
  <si>
    <t>BLD-2026-107946</t>
  </si>
  <si>
    <t>785-771-9004</t>
  </si>
  <si>
    <t>9411 ALQUIST ST, GLEN ALLEN, VA 23059</t>
  </si>
  <si>
    <t>BLD-2026-106437</t>
  </si>
  <si>
    <t>743-776-6419</t>
  </si>
  <si>
    <t>5705 AVERYS CT, GLEN ALLEN, VA 23059</t>
  </si>
  <si>
    <t>COVINGTON                      SC 1              BL A    LT</t>
  </si>
  <si>
    <t>Two or more Story</t>
  </si>
  <si>
    <t>Residential addition and renovation to an existing single-family dwelling. Project includes a first-floor footprint expansion to enlarge the kitchen, primary bedroom, and laundry/mudroom areas. Second-floor work includes a lateral expansion of Bedroom 2 and the construction of a new full bathroom and walk-in closet.</t>
  </si>
  <si>
    <t>VACHHANI RAVI KANTILAL &amp; H RAVI TRUSTEES</t>
  </si>
  <si>
    <t>5705 AVERYS CT
GLEN ALLEN, VA  23059</t>
  </si>
  <si>
    <t>James River Construction, LLC</t>
  </si>
  <si>
    <t>8728 Forest Hill Ave Richmond, VA  23235 USA</t>
  </si>
  <si>
    <t>8043066803</t>
  </si>
  <si>
    <t>BLD-2026-107775</t>
  </si>
  <si>
    <t>754-754-4382</t>
  </si>
  <si>
    <t>2863 QUEENSLAND DR, HENRICO, VA 23294</t>
  </si>
  <si>
    <t>PEMBERTON OAKS THS             SC C              BL V    LT</t>
  </si>
  <si>
    <t>Deck
**Low Shrink-Swell Soil**
*** AMENDMENT 4-23-2026 remove center (2)2x10 girder... relocate front (2)2x8 girder so to create 1' joist cantilever both front and rear of deck ***</t>
  </si>
  <si>
    <t>HENRY PAULETTE E</t>
  </si>
  <si>
    <t>2863 QUEENSLAND DR
HENRICO, VA  23294-5245</t>
  </si>
  <si>
    <t>Pro Tech Construction</t>
  </si>
  <si>
    <t>8046610902</t>
  </si>
  <si>
    <t>PRO TECH CONSTRUCTION</t>
  </si>
  <si>
    <t>4025 Durrette Drive N. Chesterfield VA 23237</t>
  </si>
  <si>
    <t>BLD-2026-107944</t>
  </si>
  <si>
    <t>785-771-9205</t>
  </si>
  <si>
    <t>9409 ALQUIST ST, GLEN ALLEN, VA 23059</t>
  </si>
  <si>
    <t>BLD-2026-108186</t>
  </si>
  <si>
    <t>768-764-5731</t>
  </si>
  <si>
    <t>10200 HERITAGE LN, GLEN ALLEN, VA 23060</t>
  </si>
  <si>
    <t>TALL TIMBERS                   SC D              BL A    LT</t>
  </si>
  <si>
    <t>Install 6 Smart Jacks on gravel footings, 15ft of steel supplemental beam, and 7ft of wood supplemental beam to stabilize foundation.</t>
  </si>
  <si>
    <t>FRIDLEY PERRY L III</t>
  </si>
  <si>
    <t>10200 HERITAGE LN
GLEN ALLEN, VA  23060</t>
  </si>
  <si>
    <t>BLD-2026-106018</t>
  </si>
  <si>
    <t>734-749-0162</t>
  </si>
  <si>
    <t>1901 STANBERRY DR, HENRICO, VA 23238-3265</t>
  </si>
  <si>
    <t>WOODLANDS THE                  SC A              BL C    LT</t>
  </si>
  <si>
    <t>Demo existing deck and building a new one
**Low Shrink-Swell Soil**</t>
  </si>
  <si>
    <t>DA SILVA CARLOS M &amp; LUNNA L D S CARVALHO</t>
  </si>
  <si>
    <t>1901 STANBERRY DR
HENRICO, VA  23238-3265</t>
  </si>
  <si>
    <t>BLD-2026-107933</t>
  </si>
  <si>
    <t>785-771-9807</t>
  </si>
  <si>
    <t>9403 ALQUIST ST, GLEN ALLEN, VA 23059</t>
  </si>
  <si>
    <t>BLD-2026-107915</t>
  </si>
  <si>
    <t>786-771-0007</t>
  </si>
  <si>
    <t>9401 ALQUIST ST, GLEN ALLEN, VA 23059</t>
  </si>
  <si>
    <t>BLD-2026-100394</t>
  </si>
  <si>
    <t>775-738-3367</t>
  </si>
  <si>
    <t>2101 STAPLES MILL RD, HENRICO, VA 23230</t>
  </si>
  <si>
    <t>ES STAPLES MILL RD                                       AC</t>
  </si>
  <si>
    <t>Renovation of existing warehouse space into retail sales counter</t>
  </si>
  <si>
    <t>NOLAND PROPERTIES INC</t>
  </si>
  <si>
    <t>PO BOX 54786
LEXINGTON, KY  40555</t>
  </si>
  <si>
    <t>ML Bell Construction</t>
  </si>
  <si>
    <t>8047526032</t>
  </si>
  <si>
    <t>BLD-2026-107939</t>
  </si>
  <si>
    <t>785-771-9606</t>
  </si>
  <si>
    <t>9405 ALQUIST ST, GLEN ALLEN, VA 23059</t>
  </si>
  <si>
    <t>BLD-2026-104827</t>
  </si>
  <si>
    <t>734-749-3678</t>
  </si>
  <si>
    <t>1908 STANBERRY DR, HENRICO, VA 23238-3264</t>
  </si>
  <si>
    <t>WOODLANDS THE                  SC A              BL D    LT</t>
  </si>
  <si>
    <t>New master bedroom suite --SSC Low--</t>
  </si>
  <si>
    <t>THORNTON CHRISTOPHER G ET AL</t>
  </si>
  <si>
    <t>1908 STANBERRY DR
HENRICO, VA  23238</t>
  </si>
  <si>
    <t>BLD-2026-105686</t>
  </si>
  <si>
    <t>821-720-3806</t>
  </si>
  <si>
    <t>433 SOUTH ST, HENRICO, VA 23075</t>
  </si>
  <si>
    <t>New Construction, Single Family Dwelling, Macon model York Manor</t>
  </si>
  <si>
    <t>401 SOUTH LLC</t>
  </si>
  <si>
    <t>9022 WILDTREE DR
GLEN ALLEN, VA  23060</t>
  </si>
  <si>
    <t>BLD-2026-107162</t>
  </si>
  <si>
    <t>776-744-1464</t>
  </si>
  <si>
    <t>5400 BYRDHILL RD, HENRICO, VA 23228</t>
  </si>
  <si>
    <t>SL DUMBARTON RD                                          AC</t>
  </si>
  <si>
    <t>The event date is 4/23/2026 used for corporate event. The tent is a 40x100 white frame tent. There will be no cooking under the tent, no disability parking spots will be used as well as there will be an extension cord if needed and will be run through the building. The fire extinguishers and exit sign will be provided and will be clearly visible. The tent will be properly staked and secured in accordance with manufacturer specifications and county requirements, no permanent alterations will be made to the property.</t>
  </si>
  <si>
    <t>JMW LLC</t>
  </si>
  <si>
    <t>8916 ALENDALE RD
HENRICO, VA  23229</t>
  </si>
  <si>
    <t>BLD-2026-105682</t>
  </si>
  <si>
    <t>821-720-2907</t>
  </si>
  <si>
    <t>429 SOUTH ST, HENRICO, VA 23075</t>
  </si>
  <si>
    <t>New Construction, single-family dwelling</t>
  </si>
  <si>
    <t>BLD-2026-105084</t>
  </si>
  <si>
    <t>NEW CONSTRUCTION CONDO BUILDINGS 
***AMENDED 4/29/26***
3 INDIVIDUAL REQUESTS:
Item 1.) CD-15  2 updates UL 347 configuration C. this is same configuration that is used between towers.
AA – fire shed will have 2 layers of 1” fire shaft liner between shed and building ILO of CMU block
According to UL M509 2 sheets of 1” fire shaft is at or greater fire rating then a full block wall
Item 2.) CD-15  2 updates ( UL M509)  Item 7 on the UL listing M509. (system 3 including floor toping)
A-C – fire rating for ceiling now require 1 sheet of 5/8ths drywall on the ceiling
UL M509 with our plated floor truss system states that 1 sheet of 5/8ths is above the required sound and fire rated for floor/ceiling
Item 3.) CD- 16 1 update ( UL U347)  I believe we are all set here and no additional information was required.
Detail 4 – removed detail about using fire caulk to seal all sides of horizontal and vertical 1” fire shaft liner blocking. According to UL listing 347 at the horizonal and vertical 1” fire shaft liner blockings we can air seal this are if wanted but nothing is required per the design.</t>
  </si>
  <si>
    <t>BLD-2026-105094</t>
  </si>
  <si>
    <t>NEW CONSTRUCTION CONDO BUILDINGS 
***AMEND=4.30.26-
3 INDIVIDUAL REQUESTS 
Item 1.) CD-15  2 updates UL 347 configuration C. this is same configuration that is used between towers.
AA – fire shed will have 2 layers of 1” fire shaft liner between shed and building ILO of CMU block
According to UL M509 2 sheets of 1” fire shaft is at or greater fire rating then a full block wall
 Item 2.) CD-15  2 updates ( UL M509)  Item 7 on the UL listing M509. (system 3 including floor toping)
A-C – fire rating for ceiling now require 1 sheet of 5/8ths drywall on the ceiling
UL M509 with our plated floor truss system states that 1 sheet of 5/8ths is above the required sound and fire rated for floor/ceiling
 Item 3.) CD- 16 1 update ( UL U347)  I believe we are all set here and no additional information was required.
Detail 4 – removed detail about using fire caulk to seal all sides of horizontal and vertical 1” fire shaft liner blocking. According to UL listing 347 at the horizonal and vertical 1” fire shaft liner blockings we can air seal this are if wanted but nothing is required per the design.***</t>
  </si>
  <si>
    <t>BLD-2026-105092</t>
  </si>
  <si>
    <t>NEW CONSTRUCTION CONDO BUILDINGS 
***AMEND PERMIT***4/29/26 - updated fire walls &amp; door</t>
  </si>
  <si>
    <t>BLD-2026-105110</t>
  </si>
  <si>
    <t>NEW CONSTRUCTION CONDO BUILDINGS 
**AMEND 04/29/2026**
3 INDIVIDUAL REQUESTS:
Item 1.) CD-15  2 updates UL 347 configuration C. this is same configuration that is used between towers.
AA – fire shed will have 2 layers of 1” fire shaft liner between shed and building ILO of CMU block
According to UL M509 2 sheets of 1” fire shaft is at or greater fire rating then a full block wall
Item 2.) CD-15  2 updates ( UL M509)  Item 7 on the UL listing M509. (system 3 including floor toping)
A-C – fire rating for ceiling now require 1 sheet of 5/8ths drywall on the ceiling
UL M509 with our plated floor truss system states that 1 sheet of 5/8ths is above the required sound and fire rated for floor/ceiling
Item 3.) CD- 16 1 update ( UL U347)  I believe we are all set here and no additional information was required.
Detail 4 – removed detail about using fire caulk to seal all sides of horizontal and vertical 1” fire shaft liner blocking. According to UL listing 347 at the horizonal and vertical 1” fire shaft liner blockings we can air seal this are if wanted but nothing is required per the design.</t>
  </si>
  <si>
    <t>BLD-2026-105109</t>
  </si>
  <si>
    <t>BLD-2026-107047</t>
  </si>
  <si>
    <t>804-726-0723</t>
  </si>
  <si>
    <t>2025 DRIVER XING, HENRICO, VA 23223</t>
  </si>
  <si>
    <t>FAIRWAYS                       SC 3                      LT</t>
  </si>
  <si>
    <t>NEW CONSTRUCTION SINGLE FAMILY DWELLING DETACHED</t>
  </si>
  <si>
    <t>NVR INC</t>
  </si>
  <si>
    <t>7501 BOULDERS VIEW DR STE 450
RICHMOND, VA  23225</t>
  </si>
  <si>
    <t>BENJAMIN C WINN ESQ</t>
  </si>
  <si>
    <t>BLD-2026-105050</t>
  </si>
  <si>
    <t>770-744-4322</t>
  </si>
  <si>
    <t>5516 FALMOUTH ST, HENRICO, VA 23230</t>
  </si>
  <si>
    <t>FALMOUTH ST                                              AC</t>
  </si>
  <si>
    <t>Renovation of tenant space for new tenant. Work includes new partitions, doors, casework, plumbing, electrical, finishes. HVAC relocated per new partition layout.</t>
  </si>
  <si>
    <t>MIDTOWN RICHMOND LLC</t>
  </si>
  <si>
    <t>550 S ANDREWS AVE STE 410
FT LAUDERDALE, FL  33301-4440</t>
  </si>
  <si>
    <t>Fortitude Commercial Contracting</t>
  </si>
  <si>
    <t>2795 Huguenot Trail Powhatan, VA  23139 USA</t>
  </si>
  <si>
    <t>8045088214</t>
  </si>
  <si>
    <t>BLD-2026-105083</t>
  </si>
  <si>
    <t>BLD-2026-100371</t>
  </si>
  <si>
    <t>NEW CONSTRUCTION CONDO BUILDINGS 
***-AMEND-4.30.26-
3 INDIVIDUAL REQUESTS 
Item 1.) CD-15  2 updates UL 347 configuration C. this is same configuration that is used between towers.
AA – fire shed will have 2 layers of 1” fire shaft liner between shed and building ILO of CMU block
According to UL M509 2 sheets of 1” fire shaft is at or greater fire rating then a full block wall
Item 2.) CD-15  2 updates ( UL M509)  Item 7 on the UL listing M509. (system 3 including floor toping)
A-C – fire rating for ceiling now require 1 sheet of 5/8ths drywall on the ceiling
UL M509 with our plated floor truss system states that 1 sheet of 5/8ths is above the required sound and fire rated for floor/ceiling
Item 3.) CD- 16 1 update ( UL U347)  I believe we are all set here and no additional information was required.
Detail 4 – removed detail about using fire caulk to seal all sides of horizontal and vertical 1” fire shaft liner blocking. According to UL listing 347 at the horizonal and vertical 1” fire shaft liner blockings we can air seal this are if wanted but nothing is required per the design.***</t>
  </si>
  <si>
    <t>BLD-2026-107310</t>
  </si>
  <si>
    <t>746-737-2242</t>
  </si>
  <si>
    <t>9306 BRAMALL RD, HENRICO, VA 23229</t>
  </si>
  <si>
    <t>BRANDON                        SC C              BL C    LT</t>
  </si>
  <si>
    <t>build roof over stoop/deck in front of house
**Low Shrink-Swell Soil**</t>
  </si>
  <si>
    <t>WALKER DANIEL R &amp; ERICA L RIESBECK</t>
  </si>
  <si>
    <t>9306 BRAMALL RD
HENRICO, VA  23229</t>
  </si>
  <si>
    <t>Bon Air Exteriors, Inc.</t>
  </si>
  <si>
    <t>8046746085</t>
  </si>
  <si>
    <t>BLD-2026-106504</t>
  </si>
  <si>
    <t>807-734-4923</t>
  </si>
  <si>
    <t>3316 SUNSTONE DR, HENRICO, VA 23223</t>
  </si>
  <si>
    <t>10x20 composite deck w/ vinyl rails
**Moderate Shrink-Swell Soil; Soils Report On File**</t>
  </si>
  <si>
    <t>Tmac Services, Inc.</t>
  </si>
  <si>
    <t>10032 Whitesel Road Ashland, VA  23005 USA</t>
  </si>
  <si>
    <t>8046772557</t>
  </si>
  <si>
    <t>BLD-2026-105051</t>
  </si>
  <si>
    <t>856-699-4784</t>
  </si>
  <si>
    <t>6730 CABOOSE LN, SANDSTON, VA 23150</t>
  </si>
  <si>
    <t>ELKO STATION                   SC A              BL B    LT</t>
  </si>
  <si>
    <t>Building from the ground up. Clearing land</t>
  </si>
  <si>
    <t>GK STRUCTURES LLC</t>
  </si>
  <si>
    <t>7068 STUDLEY RD
MECHANICSVILLE, VA  23116</t>
  </si>
  <si>
    <t>Manchester Construction Inc</t>
  </si>
  <si>
    <t>7474 seven springs rd mechanicsville , VA  23111 USA</t>
  </si>
  <si>
    <t>8133706467</t>
  </si>
  <si>
    <t>Matthew Arkema</t>
  </si>
  <si>
    <t>111 East main st 16th floor richmond  VA 23219</t>
  </si>
  <si>
    <t>BLD-2026-106506</t>
  </si>
  <si>
    <t>807-734-6718</t>
  </si>
  <si>
    <t>3328 SUNSTONE DR, HENRICO, VA 23223</t>
  </si>
  <si>
    <t>10x16 Composite deck w/ vinyl rails
**High Shrink-Swell Soil; Soils Report On File**</t>
  </si>
  <si>
    <t>BLD-2026-103456</t>
  </si>
  <si>
    <t>768-737-8350</t>
  </si>
  <si>
    <t>5875 BREMO RD, HENRICO, VA 23226</t>
  </si>
  <si>
    <t>BREMO RD                                                 LAN</t>
  </si>
  <si>
    <t>Bon Secours St. Mary's South: Suite 606 - Renovation of existing outpatient medical office tenant space.</t>
  </si>
  <si>
    <t>HR ST MARYS MOB SOUTH SPE LLC</t>
  </si>
  <si>
    <t>C/O HEALTH CARE REALTY TAX DEPT   3310 WEST END AVE STE 700
NASHVILLE, TN  37203</t>
  </si>
  <si>
    <t>Team Henry Enterprises LLC</t>
  </si>
  <si>
    <t>2150 Magnolia Street Richmond, VA  23223 USA</t>
  </si>
  <si>
    <t>8044154185</t>
  </si>
  <si>
    <t>BLD-2026-101952</t>
  </si>
  <si>
    <t>736-760-4795</t>
  </si>
  <si>
    <t>3807 CHASE WELLESLEY CT, HENRICO, VA 23233-7747</t>
  </si>
  <si>
    <t>LAUDERDALE DR                                            AC</t>
  </si>
  <si>
    <t>Remove damaged sheet rock in unit, removed damaged electrical, plumbing and HVAC, remove damaged insulation, replace rafters or floor joist if damaged, replaced any roofing and sheeting and reinstall new if/where needed due to fire damage</t>
  </si>
  <si>
    <t>WTSP LLC</t>
  </si>
  <si>
    <t>2922 HATHAWAY RD
RICHMOND, VA  23225</t>
  </si>
  <si>
    <t>R W Peak Construction and Remodeling, LLC</t>
  </si>
  <si>
    <t>8120 Timberlake Lane Mechanicsville, VA  23116 USA</t>
  </si>
  <si>
    <t>8043575049</t>
  </si>
  <si>
    <t>BLD-2026-105097</t>
  </si>
  <si>
    <t>BLD-2026-105203</t>
  </si>
  <si>
    <t>808-713-0156</t>
  </si>
  <si>
    <t>5119 ROBIN GREY LN, HENRICO, VA 23231</t>
  </si>
  <si>
    <t>ROBIN GREY                                               LT</t>
  </si>
  <si>
    <t>Build a 20 x 20 addition per plans to the back of the house. Build a 4x4 stoop salt treated porch to the back of addition per plans.</t>
  </si>
  <si>
    <t>THOMPSON DENNIS D &amp; SHIRLEY M</t>
  </si>
  <si>
    <t>1703 OLD OAKLAND RD
HENRICO, VA  23231</t>
  </si>
  <si>
    <t>D Hughes Builders LLC</t>
  </si>
  <si>
    <t>8047208500</t>
  </si>
  <si>
    <t>Deborah Hughes c/o D Hughes Builders LLC</t>
  </si>
  <si>
    <t>15350 Two House Lane Disputanta VA 238424218</t>
  </si>
  <si>
    <t>BLD-2026-107057</t>
  </si>
  <si>
    <t>770-777-7678</t>
  </si>
  <si>
    <t>3330 GREENWOOD CT, GLEN ALLEN, VA 23059</t>
  </si>
  <si>
    <t>NS GREENWOOD ROAD                                        AC</t>
  </si>
  <si>
    <t>Pool/Pool Barrier</t>
  </si>
  <si>
    <t>Install Above Ground Pool and a Freestanding Deck at the pool --SSC Moderate--</t>
  </si>
  <si>
    <t>CLARK TONY &amp; LINDA</t>
  </si>
  <si>
    <t>3330 GREENWOOD CT
GLEN ALLEN, VA  23059</t>
  </si>
  <si>
    <t>j&amp;j pools and service</t>
  </si>
  <si>
    <t>5806 bloomingdale's ave Richmond VA 23228</t>
  </si>
  <si>
    <t>BLD-2026-105100</t>
  </si>
  <si>
    <t>BLD-2026-105081</t>
  </si>
  <si>
    <t>NEW CONSTRUCTION CONDO BUILDINGS 
***AMEND=4.30.26-
3 INDIVIDUAL REQUESTS 
Item 1.) CD-15  2 updates UL 347 configuration C. this is same configuration that is used between towers.
AA – fire shed will have 2 layers of 1” fire shaft liner between shed and building ILO of CMU block
According to UL M509 2 sheets of 1” fire shaft is at or greater fire rating then a full block wall
 Item 2.) CD-15  2 updates ( UL M509)  Item 7 on the UL listing M509. (system 3 including floor toping)
A-C – fire rating for ceiling now require 1 sheet of 5/8ths drywall on the ceiling
UL M509 with our plated floor truss system states that 1 sheet of 5/8ths is above the required sound and fire rated for floor/ceiling
 Item 3.) CD- 16 1 update ( UL U347)  I believe we are all set here and no additional information was required.
Detail 4 – removed detail about using fire caulk to seal all sides of horizontal and vertical 1” fire shaft liner blocking. According to UL listing 347 at the horizonal and vertical 1” fire shaft liner blockings we can air seal this are if wanted but nothing is required per the design.***</t>
  </si>
  <si>
    <t>BLD-2026-105107</t>
  </si>
  <si>
    <t>BLD-2026-105089</t>
  </si>
  <si>
    <t>BLD-2026-107565</t>
  </si>
  <si>
    <t>801-693-9424</t>
  </si>
  <si>
    <t>1180 BERRYHILL RD, HENRICO, VA 23231</t>
  </si>
  <si>
    <t>RICHMOND HEIGHTS                                         LT</t>
  </si>
  <si>
    <t>install 18x40 ft metal building on concrete slab *** low-no s.s. soil ***
... Monolithic Turndown Slab Foundation ...
Garage Floor surfaces R309.1 
shall be approved Noncombustible material (concrete) 
SLOPED (min. 1/16:1) toward bay door opening to facilitate the movement of liquids
frost depth min. 18" below grade</t>
  </si>
  <si>
    <t>PEARCE WILLIAM KEITH &amp; ELIZABETH ANNE</t>
  </si>
  <si>
    <t>1180 BERRYHILL RD
HENRICO, VA  23231</t>
  </si>
  <si>
    <t>N/A</t>
  </si>
  <si>
    <t>BLD-2026-108138</t>
  </si>
  <si>
    <t>742-734-4729</t>
  </si>
  <si>
    <t>416 KILMARNOCK DR, HENRICO, VA 23229</t>
  </si>
  <si>
    <t>DORSET WOODS SOUTH             SC A              BL J    LT</t>
  </si>
  <si>
    <t>Finish one (1) sunroom and mudroom with kitchen alteration</t>
  </si>
  <si>
    <t>DIETZ DENISE M</t>
  </si>
  <si>
    <t>416 KILMARNOCK DR
HENRICO, VA  23229</t>
  </si>
  <si>
    <t>BLD-2026-105838</t>
  </si>
  <si>
    <t>840-699-9901</t>
  </si>
  <si>
    <t>5100 WHITEHAVEN PL, HENRICO, VA 23231</t>
  </si>
  <si>
    <t>WHITE OAK FOREST               SC 1              BL A    LT</t>
  </si>
  <si>
    <t>Garage</t>
  </si>
  <si>
    <t>Add 20x20 workshop onto the existing garage on the right side.  Not shown in plans but will have crawlspace access - min 16"x24" per code.  
*** MOD S.S. SOIL *** 
***** AMEND 4/28/26 - Changes made to wall section detail of plans.  Below grade 8" block replaced with 12" block to create a ledge to accommodate floor joists.  This allows the height of the foundation to match the existing without having a step up from the garage.  Minimum clearances from grade level to bottom of joists will still be met.</t>
  </si>
  <si>
    <t>LAMBERT ANN B &amp; STEVEN F</t>
  </si>
  <si>
    <t>5100 WHITEHAVEN PL
HENRICO, VA  23231</t>
  </si>
  <si>
    <t>REMADE Homes LLC</t>
  </si>
  <si>
    <t>1111 Porter St Unit A Richmond, VA  23224 USA</t>
  </si>
  <si>
    <t>8048749225</t>
  </si>
  <si>
    <t>BLD-2026-106693</t>
  </si>
  <si>
    <t>815-686-8007</t>
  </si>
  <si>
    <t>2505 GRANTHAM WOODS TER, HENRICO, VA 23231</t>
  </si>
  <si>
    <t>GRANTHAM WOODS                 SC 1              BL      LT</t>
  </si>
  <si>
    <t>Add 16X16 Ledger Deck --SSC Low--</t>
  </si>
  <si>
    <t>CROWN LAND LLC</t>
  </si>
  <si>
    <t>8249 CROWN COLONY PKWY STE 100
MECHANICSVILLE, VA  23116</t>
  </si>
  <si>
    <t>LIBERTY HOMES VA</t>
  </si>
  <si>
    <t>8249 Crown Colony Pkwy 100 Mechanicsville, VA  23116 USA</t>
  </si>
  <si>
    <t>8047307770</t>
  </si>
  <si>
    <t>MEYERGOERGEN PC</t>
  </si>
  <si>
    <t>1802 BAYBERRY COURT RICHMOND VA 232262322</t>
  </si>
  <si>
    <t>BLD-2026-106767</t>
  </si>
  <si>
    <t>756-743-5609</t>
  </si>
  <si>
    <t>1317 CAMDEN DR, HENRICO, VA 23229</t>
  </si>
  <si>
    <t>RIDGEWAY FARMS                 SC A              BL G    LT</t>
  </si>
  <si>
    <t>Carryover from other contractor. (BLD-2024-120959) Roof work has been completed and approved. We will be finishing interior from trim and installing exterior finishes.</t>
  </si>
  <si>
    <t>BROWN KAREN D</t>
  </si>
  <si>
    <t>1317 CAMDEN DR
HENRICO, VA  23229-5709</t>
  </si>
  <si>
    <t>ASA-MMP Construction Partners</t>
  </si>
  <si>
    <t>8190 Newington Rd Lorton, VA  22079 USA</t>
  </si>
  <si>
    <t>5713485484</t>
  </si>
  <si>
    <t>BLD-2026-106965</t>
  </si>
  <si>
    <t>742-758-6203</t>
  </si>
  <si>
    <t>3737 GLADES END LN, HENRICO, VA 23233</t>
  </si>
  <si>
    <t>BARRINGTON                     SC D              BL B    LT</t>
  </si>
  <si>
    <t>Build a Screen Porch and Deck on the rear of the house</t>
  </si>
  <si>
    <t>ROHNACHER ERIC S &amp; COLLINS L</t>
  </si>
  <si>
    <t>3737 GLADES END LN
HENRICO, VA  23233</t>
  </si>
  <si>
    <t>Lane Homes &amp; Remodeling</t>
  </si>
  <si>
    <t>12536 Patterson Ave Richmond, VA  23238 USA</t>
  </si>
  <si>
    <t>8044267846</t>
  </si>
  <si>
    <t>BLD-2026-106037</t>
  </si>
  <si>
    <t>769-744-1707</t>
  </si>
  <si>
    <t>6610 W BROAD ST, HENRICO, VA 23230</t>
  </si>
  <si>
    <t>MIDTOWN64                      SC 1              BL I    LT</t>
  </si>
  <si>
    <t>This is for a Construction Trailer Permit.</t>
  </si>
  <si>
    <t>Eilerson Development Corporation</t>
  </si>
  <si>
    <t>1660 Huguenot Road Midlothian, VA  23113 USA</t>
  </si>
  <si>
    <t>8048970900</t>
  </si>
  <si>
    <t>BLD-2026-103399</t>
  </si>
  <si>
    <t>801-708-6070</t>
  </si>
  <si>
    <t>5801 CRAFTSMAN PL, HENRICO, VA 23231</t>
  </si>
  <si>
    <t>Centennial Commons: LOT C1- Construct new single family detached dwelling.</t>
  </si>
  <si>
    <t>BLD-2026-105156</t>
  </si>
  <si>
    <t>753-767-1894</t>
  </si>
  <si>
    <t>4851 COX RD, GLEN ALLEN, VA 23060</t>
  </si>
  <si>
    <t>COX RD                                                   AC</t>
  </si>
  <si>
    <t>New door hardware, exhaust louver, exhaust fan, ductwork, electrical</t>
  </si>
  <si>
    <t>VIRGINIA ELECTRIC &amp; POWER COMPANY</t>
  </si>
  <si>
    <t>PO BOX 27026
RICHMOND, VA  23261</t>
  </si>
  <si>
    <t>Barton Malow</t>
  </si>
  <si>
    <t>2000 West Marshall Street Richmond, VA  23220 USA</t>
  </si>
  <si>
    <t>4348252737</t>
  </si>
  <si>
    <t>DEMO-2026-101289</t>
  </si>
  <si>
    <t>772-736-3855</t>
  </si>
  <si>
    <t>1508 WILLOW LAWN DR, HENRICO, VA 23230-3421</t>
  </si>
  <si>
    <t>NORTH WILLOW LAWN              SC A              BL B    LT</t>
  </si>
  <si>
    <t>building to be demolished in full. slab and foundation to remain in place</t>
  </si>
  <si>
    <t>WILLOW CIRCLE LC</t>
  </si>
  <si>
    <t>C/O CRENSHAW REALTY   1910 BYRD AVE STE 12
HENRICO, VA  23230-3034</t>
  </si>
  <si>
    <t>S. B. Cox Inc.</t>
  </si>
  <si>
    <t>901 Potomac Street Richmond, VA  23231-5259 USA</t>
  </si>
  <si>
    <t>8042223500</t>
  </si>
  <si>
    <t>BLD-2026-106151</t>
  </si>
  <si>
    <t>787-745-2121</t>
  </si>
  <si>
    <t>5244 FIREBALL DR, HENRICO, VA 23227</t>
  </si>
  <si>
    <t>THE CROSSINGS AT MULBERRY      SC 1              BL F    LT</t>
  </si>
  <si>
    <t>New Construction, 1 of 5 Unit Townhouse Building, 2 Story
THE CROSSINGS AT MULBERRY, BUILDING F, Unit 40</t>
  </si>
  <si>
    <t>CROSSINGS AT MULBERRY DEVELOPMENT CO LLC</t>
  </si>
  <si>
    <t>6225 LAKESIDE AVE
HENRICO, VA  23228</t>
  </si>
  <si>
    <t>StyleCraft Homes</t>
  </si>
  <si>
    <t>6225 Lakeside Avenue Richmond, VA  23228 USA</t>
  </si>
  <si>
    <t>8046270000</t>
  </si>
  <si>
    <t>Parker, Pollard, Wilton, And Peadon, PC</t>
  </si>
  <si>
    <t>6802 paragon place, suite 300 Richmond VA 23230</t>
  </si>
  <si>
    <t>BLD-2026-107117</t>
  </si>
  <si>
    <t>743-740-2168</t>
  </si>
  <si>
    <t>508 WESTON CT, HENRICO, VA 23238</t>
  </si>
  <si>
    <t>WESTON HILLS                   SC A              BL A    LT</t>
  </si>
  <si>
    <t>demo existing deck. build new approx. 17' x 17' Ledger Deck, 10' x 10' Freestanding hot tub Deck, and approx. 17' x 17' Freestanding platform Deck --SSC Moderate--</t>
  </si>
  <si>
    <t>HILL NORMAN D &amp; WENDY C</t>
  </si>
  <si>
    <t>508 WESTON CT
HENRICO, VA  23238-5583</t>
  </si>
  <si>
    <t>13TEN Renovations</t>
  </si>
  <si>
    <t>10286 Staples Mill Rd #175 Glen Allen, VA  23060 USA</t>
  </si>
  <si>
    <t>8047678075</t>
  </si>
  <si>
    <t>BLD-2026-106352</t>
  </si>
  <si>
    <t>836-712-7254</t>
  </si>
  <si>
    <t>416 BRIGHT LEMON CT, SANDSTON, VA 23150</t>
  </si>
  <si>
    <t>LANDMARK                       SC 3              BL B    LT</t>
  </si>
  <si>
    <t>NEW CONSTRUCTION SINGLE FAMILY TOWNHOUSE</t>
  </si>
  <si>
    <t>BLD-2026-106263</t>
  </si>
  <si>
    <t>787-745-3518</t>
  </si>
  <si>
    <t>930 FORMOSA WAY, HENRICO, VA 23227</t>
  </si>
  <si>
    <t>THE CROSSINGS AT MULBERRY      SC 1              BL K    LT</t>
  </si>
  <si>
    <t>New Construction, 1 of 6 Unit Townhouse Building, 2 Story, Attached Garage
BUILDING K, Unit 65</t>
  </si>
  <si>
    <t>6802 Paragon Place, suite 300 Richmond VA 23230</t>
  </si>
  <si>
    <t>BLD-2026-106155</t>
  </si>
  <si>
    <t>787-745-2219</t>
  </si>
  <si>
    <t>5242 FIREBALL DR, HENRICO, VA 23227</t>
  </si>
  <si>
    <t>New Construction, 1 of 5 Unit Townhouse Building, 2 Story
THE CROSSINGS AT MULBERRY, BUILDING F, Unit 41</t>
  </si>
  <si>
    <t>6802 place, suite 300paragon  Richmond VA 23230</t>
  </si>
  <si>
    <t>BLD-2026-102969</t>
  </si>
  <si>
    <t>823-693-2752</t>
  </si>
  <si>
    <t>7108 SIR LANCELOT CT, HENRICO, VA 23231</t>
  </si>
  <si>
    <t>CASTLETON                      SC 6              BL D    LT</t>
  </si>
  <si>
    <t>Construction of new wood framed 28 ft by 14 ft deck
**Low Shrink-Swell Soil**</t>
  </si>
  <si>
    <t>PEARO VIRGINIA</t>
  </si>
  <si>
    <t>7108 SIR LANCELOT CT
HENRICO, VA  23231</t>
  </si>
  <si>
    <t>East End Contracting</t>
  </si>
  <si>
    <t>8049200285</t>
  </si>
  <si>
    <t>3715 Britton Rd. Henrico VA 23231</t>
  </si>
  <si>
    <t>DEMO-2026-101290</t>
  </si>
  <si>
    <t>772-736-4766</t>
  </si>
  <si>
    <t>1510 WILLOW LAWN DR, HENRICO, VA 23230-3429</t>
  </si>
  <si>
    <t>building to be demolished in full. slab and foundation to remain in place.</t>
  </si>
  <si>
    <t>BLD-2026-106667</t>
  </si>
  <si>
    <t>733-753-6632</t>
  </si>
  <si>
    <t>11205 FOX MEADOW DR, HENRICO, VA 23233-2218</t>
  </si>
  <si>
    <t>PINE RUN                       SC B              BL A    LT</t>
  </si>
  <si>
    <t>Removal of Interior Wall separating kitchen from family room</t>
  </si>
  <si>
    <t>WINSTON SHANNON L &amp; MONICA L EVANS</t>
  </si>
  <si>
    <t>11205 FOX MEADOW DR
HENRICO, VA  23233-2218</t>
  </si>
  <si>
    <t>H.F. Robbins Jr Construction Co</t>
  </si>
  <si>
    <t>606 E Nine Mile Rd Highland Springs, VA  23075 USA</t>
  </si>
  <si>
    <t>8046412931</t>
  </si>
  <si>
    <t>BLD-2026-106304</t>
  </si>
  <si>
    <t>787-745-4420</t>
  </si>
  <si>
    <t>922 FORMOSA WAY, HENRICO, VA 23227</t>
  </si>
  <si>
    <t>New Construction, 1 of a 6 Unit Townhouse Building, 2 Story, Attached Garage.
THE CROSSINGS AT MULBERRY, BUILDING K, Unit 69</t>
  </si>
  <si>
    <t>6802 Paragon Place, Suite 300  Richmond VA 23230</t>
  </si>
  <si>
    <t>BLD-2026-107250</t>
  </si>
  <si>
    <t>743-731-5282</t>
  </si>
  <si>
    <t>9001 FOREST RIDGE CT, HENRICO, VA 23229</t>
  </si>
  <si>
    <t>MOORELAND LANDING                                BL A    LT</t>
  </si>
  <si>
    <t>The scope of work includes a remodel of (3) bathroom remodels on the second floor upstairs, a laundry room buildout, &amp; updated wet bar.</t>
  </si>
  <si>
    <t>MOTTLEY KEVIN WAYNE &amp; PATRICIA PHAUP</t>
  </si>
  <si>
    <t>9001 FOREST RIDGE CT
HENRICO, VA  23229</t>
  </si>
  <si>
    <t>BLD-2026-106292</t>
  </si>
  <si>
    <t>787-745-4019</t>
  </si>
  <si>
    <t>926 FORMOSA WAY, HENRICO, VA 23227</t>
  </si>
  <si>
    <t>New Construction, 1 of a 6 Unit Townhouse Building, 2 Story, Attached Garage
THE CROSSINGS AT MULBERRY, BUILDING K, Unit 67</t>
  </si>
  <si>
    <t>BLD-2026-106349</t>
  </si>
  <si>
    <t>836-712-7661</t>
  </si>
  <si>
    <t>410 BRIGHT LEMON CT, SANDSTON, VA 23150</t>
  </si>
  <si>
    <t>NEW CONSTRUCTION SINGLE FAMILY TOWNHOME</t>
  </si>
  <si>
    <t>BLD-2026-106128</t>
  </si>
  <si>
    <t>787-745-2026</t>
  </si>
  <si>
    <t>5248 FIREBALL DR, HENRICO, VA 23227</t>
  </si>
  <si>
    <t>New Construction, 1 of 5 Unit Townhouse Building, 2 Story
THE CROSSINGS AT MULBERRY, BUILDING F, Unit 38</t>
  </si>
  <si>
    <t>BLD-2026-106298</t>
  </si>
  <si>
    <t>787-745-4219</t>
  </si>
  <si>
    <t>924 FORMOSA WAY, HENRICO, VA 23227</t>
  </si>
  <si>
    <t>New Construction, 1 of a 6 Unit Townhouse Building, 2 Story, Attached Garage</t>
  </si>
  <si>
    <t>BLD-2026-106309</t>
  </si>
  <si>
    <t>787-745-4620</t>
  </si>
  <si>
    <t>920 FORMOSA WAY, HENRICO, VA 23227</t>
  </si>
  <si>
    <t>New Construction, 1 of a 6 Unit Townhouse Building, 2 Story, Attached Garage
THE CROSSINGS AT MULBERRY, BUILDING K, Unit 70</t>
  </si>
  <si>
    <t>BLD-2026-106158</t>
  </si>
  <si>
    <t>787-745-2216</t>
  </si>
  <si>
    <t>5240 FIREBALL DR, HENRICO, VA 23227</t>
  </si>
  <si>
    <t>New Construction, 1 of 5 Unit Townhouse Building, 2 Story
THE CROSSINGS AT MULBERRY, BUILDING F, Unit 42</t>
  </si>
  <si>
    <t>BLD-2026-106272</t>
  </si>
  <si>
    <t>787-745-3819</t>
  </si>
  <si>
    <t>928 FORMOSA WAY, HENRICO, VA 23227</t>
  </si>
  <si>
    <t>New Construction, 1 of a 6 Unit Townhouse Building, 2 Story, Attached Garage
THE CROSSINGS AT MULBERRY, BUILDING K, Unit 66</t>
  </si>
  <si>
    <t>BLD-2026-107896</t>
  </si>
  <si>
    <t>777-766-7745</t>
  </si>
  <si>
    <t>2206 MOUNTAIN RD, GLEN ALLEN, VA 23060</t>
  </si>
  <si>
    <t>ES MOUNTAIN RD                                           AC</t>
  </si>
  <si>
    <t>Solar</t>
  </si>
  <si>
    <t>Install roof top solar</t>
  </si>
  <si>
    <t>COUNTY SCHOOL BOARD</t>
  </si>
  <si>
    <t>C/O DEPT OF RESEARCH &amp; PLNNG   PO BOX 23120
HENRICO, VA  23223</t>
  </si>
  <si>
    <t>Solar Energy Solutions</t>
  </si>
  <si>
    <t>1038 Brentwood CT  Lexington, KY  40511 USA</t>
  </si>
  <si>
    <t>8046530953</t>
  </si>
  <si>
    <t>BLD-2026-106144</t>
  </si>
  <si>
    <t>735-758-7823</t>
  </si>
  <si>
    <t>12200 ORMOND DR, HENRICO, VA 23233-8001</t>
  </si>
  <si>
    <t>GLEN GARY                      SC C              BL H    LT</t>
  </si>
  <si>
    <t>Adding Bathroom on the 3rd floor</t>
  </si>
  <si>
    <t>GOLLU BHAVANI</t>
  </si>
  <si>
    <t>12200 ORMOND DR
HENRICO, VA  23233-8001</t>
  </si>
  <si>
    <t>BLD-2026-106351</t>
  </si>
  <si>
    <t>836-712-7357</t>
  </si>
  <si>
    <t>414 BRIGHT LEMON CT, SANDSTON, VA 23150</t>
  </si>
  <si>
    <t>DEMO-2026-101286</t>
  </si>
  <si>
    <t>772-736-4241</t>
  </si>
  <si>
    <t>1506 WILLOW LAWN DR, HENRICO, VA 23230-3413</t>
  </si>
  <si>
    <t>building to be demolished in full. SLAB AND FOUNDATION TO REMAIN IN PLACE</t>
  </si>
  <si>
    <t>C/O  CRENSHAW REALTY   1910 BYRD AVE STE 12
HENRICO, VA  23230-3034</t>
  </si>
  <si>
    <t>BLD-2026-106140</t>
  </si>
  <si>
    <t>787-745-2122</t>
  </si>
  <si>
    <t>5246 FIREBALL DR, HENRICO, VA 23227</t>
  </si>
  <si>
    <t>New Construction, 1 of 5 Unit Townhouse Building, 2 Story 
THE CROSSINGS AT MULBERRY, BUILDING F, Unit 39</t>
  </si>
  <si>
    <t>BLD-2026-106278</t>
  </si>
  <si>
    <t>731-764-9002</t>
  </si>
  <si>
    <t>12322 GRAHAM MEADOWS DR, HENRICO, VA 23233-7604</t>
  </si>
  <si>
    <t>GREENGATE                      SC 5              BL P    LT</t>
  </si>
  <si>
    <t>Remodel bathroom</t>
  </si>
  <si>
    <t>VILLACORTA GILBERTO MARIA TRUSTEE</t>
  </si>
  <si>
    <t>2330 14TH ST N UNIT 404
ARLINGTON, VA  22201</t>
  </si>
  <si>
    <t>Auctus LLC</t>
  </si>
  <si>
    <t>210 Lauradell Rd Ashland, VA  23005 USA</t>
  </si>
  <si>
    <t>4349819816</t>
  </si>
  <si>
    <t>BLD-2026-106862</t>
  </si>
  <si>
    <t>737-779-3240</t>
  </si>
  <si>
    <t>6008 MAYBROOK WAY, GLEN ALLEN, VA 23059-6903</t>
  </si>
  <si>
    <t>MAYBROOK AT WYNDHAM            SC B              BL B    LT</t>
  </si>
  <si>
    <t>Demo existing deck and replace with new screen in porch. Variance approval in documents for reference to build into the rear setback. --SSC Low--</t>
  </si>
  <si>
    <t>POCCIA MELISSA &amp; NICHOLAS MARCO</t>
  </si>
  <si>
    <t>6008 MAYBROOK WAY
GLEN ALLEN, VA  23059-6903</t>
  </si>
  <si>
    <t>Christopher T Robbins Sr</t>
  </si>
  <si>
    <t>8570 Meadowsweet Drive Mechanicsville, VA  23116 USA</t>
  </si>
  <si>
    <t>8043140206</t>
  </si>
  <si>
    <t>None</t>
  </si>
  <si>
    <t>BLD-2026-107659</t>
  </si>
  <si>
    <t>777-746-7303</t>
  </si>
  <si>
    <t>2809 IRISDALE AVE, HENRICO, VA 23228</t>
  </si>
  <si>
    <t>HERMITAGE PARK                                   BL 31   LT</t>
  </si>
  <si>
    <t>convert existing half bathroom to full bathroom.</t>
  </si>
  <si>
    <t>BROWN MARGOT S</t>
  </si>
  <si>
    <t>2809 IRISDALE AVE
HENRICO, VA  23228</t>
  </si>
  <si>
    <t>Kams Constrution, LLC</t>
  </si>
  <si>
    <t>8044029984</t>
  </si>
  <si>
    <t>BLD-2026-107149</t>
  </si>
  <si>
    <t>773-755-3543</t>
  </si>
  <si>
    <t>8602 SEDGEMOOR DR, HENRICO, VA 23228</t>
  </si>
  <si>
    <t>BROOKLAND GARDENS                                BL 11   LT</t>
  </si>
  <si>
    <t>demo existing deck. build new 194 sq ft Ledger Deck --SSC Moderate--</t>
  </si>
  <si>
    <t>CORNWELL JOHN EAMON &amp; MEGHAN ELIZABETH</t>
  </si>
  <si>
    <t>8602 SEDGEMOOR DR
HENRICO, VA  23228</t>
  </si>
  <si>
    <t>BLD-2026-106350</t>
  </si>
  <si>
    <t>836-712-7459</t>
  </si>
  <si>
    <t>412 BRIGHT LEMON CT, SANDSTON, VA 23150</t>
  </si>
  <si>
    <t>BLD-2026-106050</t>
  </si>
  <si>
    <t>739-766-8250</t>
  </si>
  <si>
    <t>5409 RAYSDALE RD, GLEN ALLEN, VA 23059</t>
  </si>
  <si>
    <t>PATH LAND CONDOMINIUM          PH 20                     AC</t>
  </si>
  <si>
    <t>Construct 1 unit of a 5 unit townhome building.</t>
  </si>
  <si>
    <t>CA TWIN HICKORY LLC</t>
  </si>
  <si>
    <t>BLD-2026-106048</t>
  </si>
  <si>
    <t>Construct a 1 unit of a 5 unit townhome.</t>
  </si>
  <si>
    <t>BLD-2026-107299</t>
  </si>
  <si>
    <t>762-737-3562</t>
  </si>
  <si>
    <t>501 CHANDLER CIR, HENRICO, VA 23229</t>
  </si>
  <si>
    <t>COLLEGE HILLS                                    BL A    LT</t>
  </si>
  <si>
    <t>Build new Ledger Deck connecting pool deck to back door per plans --SSC Low--</t>
  </si>
  <si>
    <t>BRADLEY DAVID BARRY &amp; KIRSTEN B TRUST</t>
  </si>
  <si>
    <t>501 CHANDLER CIR
HENRICO, VA  23229</t>
  </si>
  <si>
    <t>Wateredge Construction INC</t>
  </si>
  <si>
    <t>PO Box 315 Goochland, VA  23063 USA</t>
  </si>
  <si>
    <t>8046419790</t>
  </si>
  <si>
    <t>BLD-2026-105859</t>
  </si>
  <si>
    <t>805-692-3300</t>
  </si>
  <si>
    <t>1732 NEW SETTLEMENT DR, HENRICO, VA 23231</t>
  </si>
  <si>
    <t>SETTLERS RIDGE                 SC C              BL E    LT</t>
  </si>
  <si>
    <t>Adding prefabricated sunroom to existing slab covered patio
**** NO ROOF WORK is being done on this project ****</t>
  </si>
  <si>
    <t>ERICKSON GARY EDWARD &amp; JANIS HOWLAND</t>
  </si>
  <si>
    <t>1732  NEW SETTLEMENT DR
HENRICO, VA  23231</t>
  </si>
  <si>
    <t>Play Tech LLC</t>
  </si>
  <si>
    <t>5377 Glen Alden Dr. Henrico, VA  23231 USA</t>
  </si>
  <si>
    <t>8047991112</t>
  </si>
  <si>
    <t>BLD-2026-106706</t>
  </si>
  <si>
    <t>734-753-8190</t>
  </si>
  <si>
    <t>11107 BOTHWELL ST, HENRICO, VA 23233-2263</t>
  </si>
  <si>
    <t>PINE RUN                       SC E              BL F    LT</t>
  </si>
  <si>
    <t>Bedroom/Closets/Bathroom --SSC Low--</t>
  </si>
  <si>
    <t>LAWSON BROCK E &amp; JACLYN BOWLES WILLIAMS</t>
  </si>
  <si>
    <t>11107 BOTHWELL ST
HENRICO, VA  23233-2263</t>
  </si>
  <si>
    <t>Ronald Lee Robbins Jr Builder LLC</t>
  </si>
  <si>
    <t>10351 Chamberlayne Road Mechanicsville, VA  23116 USA</t>
  </si>
  <si>
    <t>8042402964</t>
  </si>
  <si>
    <t>C&amp;C Title</t>
  </si>
  <si>
    <t>Mechanicsville Turnpike  Mechanicsville VA 23116</t>
  </si>
  <si>
    <t>BLD-2026-106051</t>
  </si>
  <si>
    <t>BLD-2026-106052</t>
  </si>
  <si>
    <t>Construct 1 unit of a 5 unit townhome.</t>
  </si>
  <si>
    <t>BLD-2026-107830</t>
  </si>
  <si>
    <t>809-717-9386</t>
  </si>
  <si>
    <t>3100 WHISTLING ARROW DR, HENRICO, VA 23231</t>
  </si>
  <si>
    <t>EDENWOOD                                         BL C    LT</t>
  </si>
  <si>
    <t>RESURFACE OF EXISTING DECK WITH TREX DECKING. REPLACEMENT OF STAIR TREADS. REPLACEMENT OF RAILING.</t>
  </si>
  <si>
    <t>WILLIAMS DHANA L</t>
  </si>
  <si>
    <t>940 AUSTIN DR
RADCLIFF, KY  40160-9029</t>
  </si>
  <si>
    <t>BLD-2026-104882</t>
  </si>
  <si>
    <t>795-746-5940</t>
  </si>
  <si>
    <t>5350 RICHMOND HENRICO TPKE, HENRICO, VA 23227</t>
  </si>
  <si>
    <t>R &amp; H PIKE                                               AC</t>
  </si>
  <si>
    <t>INSTALL SEGMENTAL RETAINING WALL</t>
  </si>
  <si>
    <t>DCB RICHMOND LLC</t>
  </si>
  <si>
    <t>C/O CHIEF FINANCIAL OFFICER   1040 CROWN POINTE PKWY STE 560
ATLANTA, GA  30329</t>
  </si>
  <si>
    <t>Burr Computer Environments Inc</t>
  </si>
  <si>
    <t>10400 Rodgers Road Houston, TX  77070 USA</t>
  </si>
  <si>
    <t>9182144069</t>
  </si>
  <si>
    <t>BLD-2026-106047</t>
  </si>
  <si>
    <t>Construct 1 unit of 5 unit townhome building.</t>
  </si>
  <si>
    <t>Meyer Goergen</t>
  </si>
  <si>
    <t>1802 Bayberry Court Richmond</t>
  </si>
  <si>
    <t>BLD-2026-106839</t>
  </si>
  <si>
    <t>810-692-8761</t>
  </si>
  <si>
    <t>2491 EXCELSIOR BLVD, HENRICO, VA 23231</t>
  </si>
  <si>
    <t>Decorative Entry Monument Guard Shack - this will not be occupied, purely decorative</t>
  </si>
  <si>
    <t>DOMAIN TIMBERLAKE MULTISTATE 2 LLC</t>
  </si>
  <si>
    <t>520 MADISON AVE 21ST FL
NEW YORK, NY  10022</t>
  </si>
  <si>
    <t>Portico Classic Homes LLC</t>
  </si>
  <si>
    <t>8049557691</t>
  </si>
  <si>
    <t>BLD-2026-101752</t>
  </si>
  <si>
    <t>821-726-4346</t>
  </si>
  <si>
    <t>11 LEE AVE, HENRICO, VA 23075</t>
  </si>
  <si>
    <t>HIGHLAND SPRINGS               SC 4              BL B    LT</t>
  </si>
  <si>
    <t>624 Square Foot Daughter Suite Addition --SSC None--</t>
  </si>
  <si>
    <t>IBRAHIM CARTER</t>
  </si>
  <si>
    <t>11 LEE AVE
HENRICO, VA  23075</t>
  </si>
  <si>
    <t>BLD-2026-107179</t>
  </si>
  <si>
    <t>819-694-7860</t>
  </si>
  <si>
    <t>2999 DARBYTOWN RD, HENRICO, VA 23231</t>
  </si>
  <si>
    <t>SL DARBYTOWN ROAD                                        AC</t>
  </si>
  <si>
    <t>TEMPORARY TENT - 80X120- 9600 SQ FT 
INSTALL 4/16/26 USE 4/18-19/26 
TAKEDOWN 4/20/26</t>
  </si>
  <si>
    <t>COUNTY OF HENRICO</t>
  </si>
  <si>
    <t>C/O REAL PROPERTY   PO BOX 90775
HENRICO, VA  23273-0775</t>
  </si>
  <si>
    <t>Commonwealth Event Co</t>
  </si>
  <si>
    <t>8042646621</t>
  </si>
  <si>
    <t>BLD-2026-107878</t>
  </si>
  <si>
    <t>778-745-2591</t>
  </si>
  <si>
    <t>2710 GREENWAY AVE, HENRICO, VA 23228</t>
  </si>
  <si>
    <t>HERMITAGE PARK                                   BL 25   LT</t>
  </si>
  <si>
    <t>Installation of 1 Dehumidifier, 924 SQFT CrawlSeal Liner, 256 SQFT ExtremeBloc, 36 LNFT Floor Joist Sister, and 5 LNFT Sill Plate Replacement.</t>
  </si>
  <si>
    <t>OSTRANDER STEVEN CRAIG</t>
  </si>
  <si>
    <t>2710 GREENWAY AVE
HENRICO, VA  23228</t>
  </si>
  <si>
    <t>BLD-2026-105517</t>
  </si>
  <si>
    <t>849-707-9930</t>
  </si>
  <si>
    <t>6110 TECHNOLOGY CREEK DR, SANDSTON, VA 23150</t>
  </si>
  <si>
    <t>WHITE OAK TECHNOLOGY PARK      SC O              BL      LT</t>
  </si>
  <si>
    <t>Classroom/Construction/Office Trailer.                                                                                  Job site temporary office site for administrative staff.  Temporary office will be for 36 months.</t>
  </si>
  <si>
    <t>IRON MOUNTAIN DATA CENTERS LLC</t>
  </si>
  <si>
    <t>C/O LEGAL DATA CENTERS   1101 ENTERPRISE DR
ROYERSFORD, PA  19468-4201</t>
  </si>
  <si>
    <t>Clark Construction</t>
  </si>
  <si>
    <t>7500 Old George Town RD Bethesda, MD  20814 USA</t>
  </si>
  <si>
    <t>3012728100</t>
  </si>
  <si>
    <t>BLD-2026-107882</t>
  </si>
  <si>
    <t>738-778-7969</t>
  </si>
  <si>
    <t>5808 BRADINGTON DR, GLEN ALLEN, VA 23059-6943</t>
  </si>
  <si>
    <t>BRADINGTON @ WYNDHM                              BL B    LT</t>
  </si>
  <si>
    <t>Install sump pump and insulation</t>
  </si>
  <si>
    <t>KOLONAY MICHAEL H &amp; MARY ALICE</t>
  </si>
  <si>
    <t>5808 BRADINGTON DR
GLEN ALLEN, VA  23059</t>
  </si>
  <si>
    <t>BLD-2026-106176</t>
  </si>
  <si>
    <t>761-740-6179</t>
  </si>
  <si>
    <t>1014 WESTHAM PKWY, HENRICO, VA 23229</t>
  </si>
  <si>
    <t>WESTHAMPTON HILLS              SC 2              BL E    LT</t>
  </si>
  <si>
    <t>Remodel existing enclosed screen porch, supporting the existing roof system and removing/demo the existing (3) perimeter walls, Existing Foundation/Slab to remain intact, Existing roof system to remain intact, Reframing walls per plans with new windows &amp; entry/exit door
*** Real Estate Property Card lists this area as Existing Finished/Conditioned Space ***</t>
  </si>
  <si>
    <t>BRIDGES ROBERT S JR &amp; K B</t>
  </si>
  <si>
    <t>1014 WESTHAM PKWY
HENRICO, VA  23229-6738</t>
  </si>
  <si>
    <t>Classic Construction Exteriors, Inc.</t>
  </si>
  <si>
    <t>11622 Busy Street North Chesterfield, VA  23236 USA</t>
  </si>
  <si>
    <t>8046901911</t>
  </si>
  <si>
    <t>DEMO-2026-100588</t>
  </si>
  <si>
    <t>Demolition of existing commercial building and site development per plan for the construction of the new Sheetz Convenience Store.</t>
  </si>
  <si>
    <t>Canada Contracting Company Inc</t>
  </si>
  <si>
    <t>8047379100</t>
  </si>
  <si>
    <t>BLD-2026-107862</t>
  </si>
  <si>
    <t>830-696-1844</t>
  </si>
  <si>
    <t>7140 TURNER RD, HENRICO, VA 23231</t>
  </si>
  <si>
    <t>WS TURNER RD                                             AC</t>
  </si>
  <si>
    <t>BILLUPS LARRY &amp; ETTA G</t>
  </si>
  <si>
    <t>7140 TURNER RD
HENRICO, VA  23231-6303</t>
  </si>
  <si>
    <t>BLD-2026-106311</t>
  </si>
  <si>
    <t>766-740-5262</t>
  </si>
  <si>
    <t>6524 W GRACE ST, HENRICO, VA 23226</t>
  </si>
  <si>
    <t>WESTHAVEN                      SC B                      LT</t>
  </si>
  <si>
    <t>Remove Rusted iron handrails and Install new vinyl handrails (wood posts with vinyl sleeves and handrails) 
posts set on pier blocks and fastened to concrete stairs with galvanized
threaded rod, high strength anchoring epoxy ,fender washers and nuts</t>
  </si>
  <si>
    <t>COUCH DONNA M</t>
  </si>
  <si>
    <t>6524 W GRACE ST
HENRICO, VA  23226</t>
  </si>
  <si>
    <t>CONDOR CONSTRUCTION LLC</t>
  </si>
  <si>
    <t>230 Hodder Lane Highland Springs, VA  23075 USA</t>
  </si>
  <si>
    <t>8042529906</t>
  </si>
  <si>
    <t>BLD-2026-107024</t>
  </si>
  <si>
    <t>804-725-3075</t>
  </si>
  <si>
    <t>3121 DRIVER LN, HENRICO, VA 23223</t>
  </si>
  <si>
    <t>NEW CONSTRUCTION SINGLE FAMILY DWELLING DETACHED
***AMEND PERMIT***4/30/26 - Adding a deck to home</t>
  </si>
  <si>
    <t>BLD-2026-105952</t>
  </si>
  <si>
    <t>784-762-7696</t>
  </si>
  <si>
    <t>1029 CONNECTICUT AVE, GLEN ALLEN, VA 23060</t>
  </si>
  <si>
    <t>TELEGRAPH RUN                  SC C              BL A    LT</t>
  </si>
  <si>
    <t>Installation of 13 LNFT Main Beam Replacement and 24 LNFT Floor Joist Sister.</t>
  </si>
  <si>
    <t>ROBINSON JUNIOUS T &amp; JADA T</t>
  </si>
  <si>
    <t>1029 CONNECTICUT AVE
GLEN ALLEN, VA  23060-2376</t>
  </si>
  <si>
    <t>BLD-2026-105982</t>
  </si>
  <si>
    <t>744-762-7187</t>
  </si>
  <si>
    <t>11548 CHAPMAN MILL DR, GLEN ALLEN, VA 23060</t>
  </si>
  <si>
    <t>SADLER SQUARE                  SC 1              BL A    LT</t>
  </si>
  <si>
    <t>A TWO STORY CRAWL SPACE 39'-6"x43'-0" TWO CAR FRONT-LOAD
DETACHED SINGLE FAMILY HOME, LOT 15 – BLOCK A – SECTION 1 = (322-0033), CROSBY – ELEVATION 2 – REVERSE – SIDE LOAD GARAGE, FINISHED AREA = 2,781, UNFINSHED AREA = 569, FIREPLACE = NO, BAY WINDOWS = NO, DECK ELEMENTS = NO</t>
  </si>
  <si>
    <t>MS RICHMOND INVESTOR LLC</t>
  </si>
  <si>
    <t>1960 GALLOWS RD STE 200
VIENNA, VA  22182</t>
  </si>
  <si>
    <t>Miller and Smith Homes INC</t>
  </si>
  <si>
    <t>7038561127</t>
  </si>
  <si>
    <t>BLD-2025-126361</t>
  </si>
  <si>
    <t>740-771-9712</t>
  </si>
  <si>
    <t>11507 GREY OAKS ESTATES RUN, GLEN ALLEN, VA 23059</t>
  </si>
  <si>
    <t>ESTATES AT GREY OAKS SOUTH     SC 1              BL B    LT</t>
  </si>
  <si>
    <t>3rd floor Attic finishing</t>
  </si>
  <si>
    <t>SANGEETAM NAGARAJU &amp; SAROJA NUKALA</t>
  </si>
  <si>
    <t>11507  GREY OAKS ESTATES RUN
GLEN ALLEN, VA  23059</t>
  </si>
  <si>
    <t>Rafael Calderon</t>
  </si>
  <si>
    <t>2412 countryside dr silver spring MD 20905</t>
  </si>
  <si>
    <t>BLD-2026-107884</t>
  </si>
  <si>
    <t>792-738-0611</t>
  </si>
  <si>
    <t>18 BRENTON ST, HENRICO, VA 23222</t>
  </si>
  <si>
    <t>STRATFORD VILLAGE              SC A                      LT</t>
  </si>
  <si>
    <t>Installation of 1 Dehumidifier, 1069 SQFT CrawlSeal Liner, and 233 SQFT ExtremeBloc.</t>
  </si>
  <si>
    <t>ANDERSON RACHEL M</t>
  </si>
  <si>
    <t>18 BRENTON ST
HENRICO, VA  23222-1930</t>
  </si>
  <si>
    <t>BLD-2026-107879</t>
  </si>
  <si>
    <t>786-752-9074</t>
  </si>
  <si>
    <t>7411 MONTROSE AVE, HENRICO, VA 23227</t>
  </si>
  <si>
    <t>STUART RIDGE ADDN                                BL T    LT</t>
  </si>
  <si>
    <t>Remove old attic insulation, reinstall cellulose to R-60</t>
  </si>
  <si>
    <t>COUGHLIN SUZANNE M</t>
  </si>
  <si>
    <t>7411 MONTROSE AVE
HENRICO, VA  23227-1808</t>
  </si>
  <si>
    <t>Home Paramount Pest Control</t>
  </si>
  <si>
    <t>PO Box 850 Forest Hill, MD  21050 USA</t>
  </si>
  <si>
    <t>6679108168</t>
  </si>
  <si>
    <t>BLD-2026-107195</t>
  </si>
  <si>
    <t>757-736-2801</t>
  </si>
  <si>
    <t>218 SUNSET DR, HENRICO, VA 23229</t>
  </si>
  <si>
    <t>WESTHAM                        SC N              BL 1    LT</t>
  </si>
  <si>
    <t>Install 630sqft in ground swimming pool, 1,470 patio, automatic pool cover as barrier, 2,626sqft of disturbed area.</t>
  </si>
  <si>
    <t>VOGEL CHRISTIAN K &amp; KERRI L</t>
  </si>
  <si>
    <t>218 SUNSET DR
HENRICO, VA  23229</t>
  </si>
  <si>
    <t>Anthony &amp; Sylvan Pools</t>
  </si>
  <si>
    <t>8260 Preston Ct Jessup , MD  20794 USA</t>
  </si>
  <si>
    <t>6677019390</t>
  </si>
  <si>
    <t>BLD-2026-104055</t>
  </si>
  <si>
    <t>791-760-0456</t>
  </si>
  <si>
    <t>8555 MAGELLAN PKWY, HENRICO, VA 23227</t>
  </si>
  <si>
    <t>MAGELLAN PKWY                                            AC</t>
  </si>
  <si>
    <t>Construct new offices and training rooms for the School of Medical Imaging. Including two restrooms, break room, lounge, and imaging room with control room for instruction of students.</t>
  </si>
  <si>
    <t>MAGELLAN VA LLC</t>
  </si>
  <si>
    <t>24012 FREDERICK RD
CLARKSBURG, MD  20871</t>
  </si>
  <si>
    <t>J A Heisler Contracting Co Inc</t>
  </si>
  <si>
    <t>3201 Lanvale Avenue Richmond, VA  23230 USA</t>
  </si>
  <si>
    <t>8043149237</t>
  </si>
  <si>
    <t>BLD-2026-106265</t>
  </si>
  <si>
    <t>737-741-6796</t>
  </si>
  <si>
    <t>11211 BIRCHCREST RD, HENRICO, VA 23238-5301</t>
  </si>
  <si>
    <t>TUCKAHOE VILLAGE               SC A              BL C    LT</t>
  </si>
  <si>
    <t>REMOVE EXISTING 14' X 6' AND INSTALL A NEW 26' X 12' DECK
**Low Shrink-Swell Soil**</t>
  </si>
  <si>
    <t>WARING ALLEN R &amp; JANE H</t>
  </si>
  <si>
    <t>11211 BIRCHCREST RD
HENRICO, VA  23238-5301</t>
  </si>
  <si>
    <t>veterans choice</t>
  </si>
  <si>
    <t>5127 Park Dr. STE A Spotsylvania, VA  22408 USA</t>
  </si>
  <si>
    <t>5405008952</t>
  </si>
  <si>
    <t>BLD-2026-104532</t>
  </si>
  <si>
    <t>758-744-4968</t>
  </si>
  <si>
    <t>1604 SANTA ROSA RD, HENRICO, VA 23229</t>
  </si>
  <si>
    <t>KOGER OFFICE CENTER                              BL B    AC</t>
  </si>
  <si>
    <t>We will construct exam rooms, restrooms, reception area and physical therapy gym in an existing Medical office building.</t>
  </si>
  <si>
    <t>FOREST OFFICE PARK INVESTOR LLC</t>
  </si>
  <si>
    <t>PO BOX 70037
HENRICO, VA  23229</t>
  </si>
  <si>
    <t>BLD-2026-106030</t>
  </si>
  <si>
    <t>735-780-9617</t>
  </si>
  <si>
    <t>12416 DUNCANNON PL, GLEN ALLEN, VA 23059-7131</t>
  </si>
  <si>
    <t>BRADFORD AT WYNDHAM            SC B              BL B    LT</t>
  </si>
  <si>
    <t>Build new screened porch on brick piers --SSC Moderate--</t>
  </si>
  <si>
    <t>KAISER JASON ALLAN &amp; REBECCA S TRUSTEES</t>
  </si>
  <si>
    <t>12416 DUNCANNON PL
GLEN ALLEN, VA  23059-7131</t>
  </si>
  <si>
    <t>Sundecks of Richmond</t>
  </si>
  <si>
    <t>607 Fords Road Manakin Sabot, VA  23103 USA</t>
  </si>
  <si>
    <t>8043076168</t>
  </si>
  <si>
    <t>Sundecks</t>
  </si>
  <si>
    <t>607 Fords Road Manakin VA 231032310</t>
  </si>
  <si>
    <t>BLD-2026-104251</t>
  </si>
  <si>
    <t>750-751-2395</t>
  </si>
  <si>
    <t>2061 PEMBERTON RD, HENRICO, VA 23238</t>
  </si>
  <si>
    <t>PEMBROOKE                                        BL D    LT</t>
  </si>
  <si>
    <t>New dwelling with covered front porch and rear deck with steps</t>
  </si>
  <si>
    <t>HILTON M RUBIN INC</t>
  </si>
  <si>
    <t>5314 W GRACE ST
RICHMOND, VA  23226</t>
  </si>
  <si>
    <t>Hilton M. Rubin Inc.</t>
  </si>
  <si>
    <t>5314 West Grace Street Richmond, VA  23226 USA</t>
  </si>
  <si>
    <t>8042169418</t>
  </si>
  <si>
    <t>Bonair Title</t>
  </si>
  <si>
    <t>2911 Forest Hill Ave, Suite 111 Richmond VA 23235</t>
  </si>
  <si>
    <t>BLD-2026-107130</t>
  </si>
  <si>
    <t>755-731-2863</t>
  </si>
  <si>
    <t>8305 PAIGLEY PL, HENRICO, VA 23229</t>
  </si>
  <si>
    <t>WINDSOR ON TH JAMES                              BL A    LT</t>
  </si>
  <si>
    <t>New in-ground spa next to existing in-ground pool.  Using existing pool barrier fence.</t>
  </si>
  <si>
    <t>TERSHAK MICHAEL D &amp; JOANNE KATSANTONIS</t>
  </si>
  <si>
    <t>8305 PAIGLEY PL
HENRICO, VA  23229</t>
  </si>
  <si>
    <t>The Gracehill Group Corp</t>
  </si>
  <si>
    <t>7574932905</t>
  </si>
  <si>
    <t>BLD-2025-127923</t>
  </si>
  <si>
    <t>816-722-0500</t>
  </si>
  <si>
    <t>5348 JENNIFER POND WAY, HENRICO, VA 23223</t>
  </si>
  <si>
    <t>OAKLEYS CHASE                  SC 3              BL C    LT</t>
  </si>
  <si>
    <t>adding a 3 room addition and deck --SSC Low--</t>
  </si>
  <si>
    <t>CHAITAN SHAUN &amp; TANICIA D</t>
  </si>
  <si>
    <t>5348 JENNIFER POND WAY
HENRICO, VA  23223</t>
  </si>
  <si>
    <t>c oliver construction and reovation</t>
  </si>
  <si>
    <t>226 south college  bluefield , VA  24605 USA</t>
  </si>
  <si>
    <t>8048029690</t>
  </si>
  <si>
    <t>don mcneil carter JR</t>
  </si>
  <si>
    <t>3121 dillyn ct HENRICO VA 23222</t>
  </si>
  <si>
    <t>BLD-2026-106589</t>
  </si>
  <si>
    <t>735-747-5546</t>
  </si>
  <si>
    <t>11803 SOUTH DOWNS DR, HENRICO, VA 23238-3481</t>
  </si>
  <si>
    <t>SUSSEX SQUARE                  SC D              BL J    LT</t>
  </si>
  <si>
    <t>Remove the existing deck and build a new deck in the same location and the same size --SSC Moderate--</t>
  </si>
  <si>
    <t>GREENBERG NORMA J</t>
  </si>
  <si>
    <t>11803 SOUTH DOWNS DR
HENRICO, VA  23238-3481</t>
  </si>
  <si>
    <t>Wilson Improvements</t>
  </si>
  <si>
    <t>7503 South Pinehill Dr Henrico, VA  23229 USA</t>
  </si>
  <si>
    <t>8043873651</t>
  </si>
  <si>
    <t>BLD-2026-106015</t>
  </si>
  <si>
    <t>785-766-6553</t>
  </si>
  <si>
    <t>817 FRANCIS RD, GLEN ALLEN, VA 23059</t>
  </si>
  <si>
    <t>S L FRANCES RD                                           LT</t>
  </si>
  <si>
    <t>Installation of a 200 sq. ft. in-ground swimming pool and a 1,530 sq. ft. patio. Work uses a 6 ft. privacy fence compliant with local pool codes, encompassing a total disturbed area of 2,430 sq. ft.</t>
  </si>
  <si>
    <t>LEE ALVIN</t>
  </si>
  <si>
    <t>934 WARD RD
GLEN ALLEN, VA  23059</t>
  </si>
  <si>
    <t>BLD-2026-105637</t>
  </si>
  <si>
    <t>764-739-4590</t>
  </si>
  <si>
    <t>6811 EDMONSTONE AVE, HENRICO, VA 23226</t>
  </si>
  <si>
    <t>DUNTREATH                                        BL 18   LT</t>
  </si>
  <si>
    <t>Build 18x25 screened in porch with wood burning fireplace.
*** low-no s.s. soil ***</t>
  </si>
  <si>
    <t>FORAKER TYLER &amp; JILLIAN EVANS</t>
  </si>
  <si>
    <t>6811 EDMONSTONE AVE
HENRICO, VA  23226-3409</t>
  </si>
  <si>
    <t>Harpers Renovations &amp; Construction LLC</t>
  </si>
  <si>
    <t>37 Frenchs Store Rd Cumberland, VA  23040 USA</t>
  </si>
  <si>
    <t>9197200092</t>
  </si>
  <si>
    <t>BLD-2026-106969</t>
  </si>
  <si>
    <t>757-758-0701</t>
  </si>
  <si>
    <t>9440 W BROAD ST, HENRICO, VA 23294</t>
  </si>
  <si>
    <t>- INSTALL INTERIOR DOOR AS SHOWN ON PLANS.
- PORTION OF EXISTING INTERIOR WALL TO BE REMOVED FOR NEW 
DOOR OPENING. REF DOOR SCHEDULE</t>
  </si>
  <si>
    <t>SAMS RE BUSINESS TRUST</t>
  </si>
  <si>
    <t>C/O PROP TAX  DEPT-MS0555   PO BOX 8050
BENTONVILLE, AR  72716-0555</t>
  </si>
  <si>
    <t>UHC United Heating and Cooling, LLC</t>
  </si>
  <si>
    <t>154 E. Aurora Rd. #155 Northfield, OH  44067 USA</t>
  </si>
  <si>
    <t>4403403953</t>
  </si>
  <si>
    <t>BLD-2025-121918</t>
  </si>
  <si>
    <t>769-774-6625</t>
  </si>
  <si>
    <t>3909 LYONS MILL LN, GLEN ALLEN, VA 23059</t>
  </si>
  <si>
    <t>SHEPPARD MILL                  SC 1              BL      LT</t>
  </si>
  <si>
    <t>New construction - Single family dwelling</t>
  </si>
  <si>
    <t>EAGLE CONSTRUCTION OF VA LLC</t>
  </si>
  <si>
    <t>BLD-2026-105450</t>
  </si>
  <si>
    <t>811-698-6315</t>
  </si>
  <si>
    <t>7001 S LABURNUM AVE, HENRICO, VA 23231</t>
  </si>
  <si>
    <t>SL LABURNUM AVE                                          AC</t>
  </si>
  <si>
    <t>This submission represents an initial phased (deferred) permit package for a tenant upfit involving a change in occupancy from Group S-1 to Group H-3 and construction type from Type IIB to Type IA (Unlimited Area provisions).
The current submittal is limited to architecturally stamped base design and life safety framework (LS to be deferred for required informational review as detailed below) establishing code compliance for the proposed use. Separate trade narratives have been provided to communicate design intent and align expectations for final design.
Scope includes spray-applied fireproofing, lighting modifications (removal/relocation), supporting system hangers and infrastructure (fire sprinkler, plumbing, electrical, metal lathe), temporary equipment power connections as needed, fireproofing water supply modifications as needed. (Hazard separation via IMP Panel Installation UL, Building Integration Systems, &amp; TOW detailed firestopping will be provided on drawings to require further review. Final approval can be delivered with the Full Permit approved deferred design.)
A future deferred submittal will include full engineered construction documents for the complete buildout, including mechanical, electrical, plumbing, structural systems, and any site or ancillary structures (e.g., guardhouse, parking additions). 
*******AMENDMENT 4/28/2026**************************</t>
  </si>
  <si>
    <t>I-895 LOGISTICS CENTER LLC</t>
  </si>
  <si>
    <t>C/O ASHLEY CAPITAL LLC   2195 EASTVIEW PKWY STE 100
CONYERS, GA  30013</t>
  </si>
  <si>
    <t>BLD-2026-104628</t>
  </si>
  <si>
    <t>836-712-7969</t>
  </si>
  <si>
    <t>404 BRIGHT LEMON CT, SANDSTON, VA 23150</t>
  </si>
  <si>
    <t>LANDMARK                       SC 3              BL A    LT</t>
  </si>
  <si>
    <t>BLD-2025-125462</t>
  </si>
  <si>
    <t>784-756-6908</t>
  </si>
  <si>
    <t>8151 BROOK RD, HENRICO, VA 23227</t>
  </si>
  <si>
    <t>ES BROOK ROAD                                            AC</t>
  </si>
  <si>
    <t>Interior tenant improvement of existing retail space. 
Other tenant space: BLD-2025-127600</t>
  </si>
  <si>
    <t>PARHAM SHOPPING CTR LLC</t>
  </si>
  <si>
    <t>C/O KALIKOW BROS INC   111 BROOK ST
SCARSDALE, NY  10583</t>
  </si>
  <si>
    <t>Frazier Construction LLC</t>
  </si>
  <si>
    <t>1700 Rockville Pike Suite 280 Rockville, MD  20852 USA</t>
  </si>
  <si>
    <t>7249310534</t>
  </si>
  <si>
    <t>BLD-2026-106801</t>
  </si>
  <si>
    <t>808-733-8984</t>
  </si>
  <si>
    <t>3320 PLOWFIELD CT, HENRICO, VA 23223</t>
  </si>
  <si>
    <t>CLARENDON WOODS                SC 1              BL A    LT</t>
  </si>
  <si>
    <t>Removing 2 walls in kitchen area to open up kitchen</t>
  </si>
  <si>
    <t>HICKS RODNEY S SR &amp; RASHA</t>
  </si>
  <si>
    <t>3320 PLOWFIELD CT
HENRICO, VA  23223</t>
  </si>
  <si>
    <t>Baldwin Universal</t>
  </si>
  <si>
    <t>8048879099</t>
  </si>
  <si>
    <t>BLD-2026-104829</t>
  </si>
  <si>
    <t>814-697-5001</t>
  </si>
  <si>
    <t>2420 YARNELL RD, HENRICO, VA 23231</t>
  </si>
  <si>
    <t>E S YARNELL ROAD                                         AC</t>
  </si>
  <si>
    <t>Fix stairwell and header 
Fix chimney wall and add pieces of plywood to beams 
3 bed - 2 bathroom.
 2-car detached accessory structure
completing work started under BLD-2024-115836</t>
  </si>
  <si>
    <t>NEWMAN KENNETH A &amp; DEBORAH J</t>
  </si>
  <si>
    <t>11866 QUAIL RUN LN
PRINCE GEORGE, VA  23875</t>
  </si>
  <si>
    <t>Venemex, LLC</t>
  </si>
  <si>
    <t>11650 Adventure Hill Ln Chesterfield, VA  23838 USA</t>
  </si>
  <si>
    <t>8044772132</t>
  </si>
  <si>
    <t>BLD-2026-104203</t>
  </si>
  <si>
    <t>768-758-7024</t>
  </si>
  <si>
    <t>9041 STAPLES MILL RD, HENRICO, VA 23228</t>
  </si>
  <si>
    <t>HUNGARY SPRINGS RD                                       AC</t>
  </si>
  <si>
    <t>Demolish interior improvements to 4 existing retail tenants to create one 12,000 SF tenant for ACE Hardware.  New restrooms, lighting, and finishes.  Add overhead receiving door, replace 2 existing storefronts with sliding glass doors.
**AMEND 04/29/2026**
Add an outdoor garden center adjacent to the ACE Hardware store.  POD2025-102791 &amp; POD2026-100724.  Revised sheets G000, G001, A102, A103, A104, S001.  Changes have been clouded with revision Delta 3. Garden Center was removed to accommodate permit approval for the interior only.</t>
  </si>
  <si>
    <t>STAPLES MILL HOLDING LLC</t>
  </si>
  <si>
    <t>551 W LANCASTER AVE STE 307
HAVERFORD, PA  19041</t>
  </si>
  <si>
    <t>Milestone Construction Company</t>
  </si>
  <si>
    <t>PO Box P.O. Box 1175 Glen Allen, VA  23060-1175 USA</t>
  </si>
  <si>
    <t>8045392845</t>
  </si>
  <si>
    <t>BLD-2026-105836</t>
  </si>
  <si>
    <t>804-725-3777</t>
  </si>
  <si>
    <t>3125 DRIVER LN, HENRICO, VA 23223</t>
  </si>
  <si>
    <t>NEW CONSTRUCTION SINGLE FAMILY DWELLING</t>
  </si>
  <si>
    <t>BLD-2025-119464</t>
  </si>
  <si>
    <t>843-702-9297</t>
  </si>
  <si>
    <t>901 TECHPARK PL, SANDSTON, VA 23150</t>
  </si>
  <si>
    <t>TECHPARK                       SC D                      AC</t>
  </si>
  <si>
    <t>324 - New Offices, Banks and Professional Buildings</t>
  </si>
  <si>
    <t>Shell Building</t>
  </si>
  <si>
    <t>Please describe in detail below</t>
  </si>
  <si>
    <t>White Oak - construction of building B, approximately 176800 SF. Scope includes mechanical, electrical, structural, architectural, plumbing, fire protection, etc 
***AMENDED 4/27/26***
f updated plumbing underslab due to  additional client scope. Client potentially moving forward with spec office and remote restroom, per building, to be permitted separately. Submitting this updated drawing set to show the underslab plumbing work - purpose is to lay sanitary while doing building shell work., so that we do not have to potentially go back later and rip up conc. slab to add the lines.</t>
  </si>
  <si>
    <t>LCP WHITE OAK PO LLC</t>
  </si>
  <si>
    <t>C/O LINGERFELT   6641 WEST BROAD ST STE 404
RICHMOND, VA  23230</t>
  </si>
  <si>
    <t>BLD-2026-106581</t>
  </si>
  <si>
    <t>769-765-4324</t>
  </si>
  <si>
    <t>10210 STEUBEN CT, GLEN ALLEN, VA 23060</t>
  </si>
  <si>
    <t>BRETTON WOODS                  SC C1             BL F    LT</t>
  </si>
  <si>
    <t>Wood Repair in Crawl Space</t>
  </si>
  <si>
    <t>WINGFIELD JESSICA &amp; DAVID REYNOLDS</t>
  </si>
  <si>
    <t>10210 STEUBEN CT
GLEN ALLEN, VA  23060</t>
  </si>
  <si>
    <t>Vanterra Foundation Solutions, LLC</t>
  </si>
  <si>
    <t>8013 Whitebark Ter Richmond, VA  23237 USA</t>
  </si>
  <si>
    <t>8043185002</t>
  </si>
  <si>
    <t>DEMO-2026-106916</t>
  </si>
  <si>
    <t>Removing drywall and select walls for future build out</t>
  </si>
  <si>
    <t>BLD-2026-106605</t>
  </si>
  <si>
    <t>766-763-2048</t>
  </si>
  <si>
    <t>10101 STAPLES MILL RD, GLEN ALLEN, VA 23060</t>
  </si>
  <si>
    <t>Roof</t>
  </si>
  <si>
    <t>Replace the shingle roof on the sanctuary and adjoining Sunday school hallway roof.</t>
  </si>
  <si>
    <t>STAPLES MILL ROAD BAPTIST CHURCH</t>
  </si>
  <si>
    <t>10101 STAPLES MILL RD
GLEN ALLEN, VA  23060</t>
  </si>
  <si>
    <t>Kain Enterprises Inc</t>
  </si>
  <si>
    <t>2907 hungary spring road henrico, VA  23228 USA</t>
  </si>
  <si>
    <t>8047520008</t>
  </si>
  <si>
    <t>BLD-2026-107655</t>
  </si>
  <si>
    <t>743-758-5238</t>
  </si>
  <si>
    <t>3837 THAMESFORD WAY, HENRICO, VA 23233</t>
  </si>
  <si>
    <t>Installation of 1 Dehumidifier, 1900 SQFT CrawlSeal Liner, and 475 SQFT ExtremeBloc.</t>
  </si>
  <si>
    <t>MOELLER FREDERICK G &amp; MELISSA C TRUSTEES</t>
  </si>
  <si>
    <t>3837 THAMESFORD WAY
HENRICO, VA  23233</t>
  </si>
  <si>
    <t>BLD-2026-106261</t>
  </si>
  <si>
    <t>775-747-1424</t>
  </si>
  <si>
    <t>3018 OVERTON RD, HENRICO, VA 23228</t>
  </si>
  <si>
    <t>PINEHURST GARDENS                                BL D    LT</t>
  </si>
  <si>
    <t>Crawlspace Encapsulation / Supplemental I-Beam / Smart Jacks</t>
  </si>
  <si>
    <t>WALLER CONNIE LYNNE</t>
  </si>
  <si>
    <t>3018 OVERTON RD
HENRICO, VA  23228</t>
  </si>
  <si>
    <t>BLD-2026-107661</t>
  </si>
  <si>
    <t>829-717-8221</t>
  </si>
  <si>
    <t>227 DEFENSE AVE, SANDSTON, VA 23150</t>
  </si>
  <si>
    <t>WOODLAWN TERRACE                                 BL A    LT</t>
  </si>
  <si>
    <t>Installation of 102 LNFT Drain Tile, 640 SQFT CrawlSeal Liner, and 1 Sump Pump.</t>
  </si>
  <si>
    <t>SPAULDING TERRY A</t>
  </si>
  <si>
    <t>227 DEFENSE AVE
SANDSTON, VA  23150</t>
  </si>
  <si>
    <t>BLD-2026-106578</t>
  </si>
  <si>
    <t>790-764-8307</t>
  </si>
  <si>
    <t>164 CARRIAGE POINT LN, GLEN ALLEN, VA 23059</t>
  </si>
  <si>
    <t>CROSSPOINT CARRIAGE HOMES      SC 1              BL I    LT</t>
  </si>
  <si>
    <t>Build 14'x25' composite deck with vinyl railing.  Deck is freestanding due to Shrink swell soil.</t>
  </si>
  <si>
    <t>ATKINSON WANDA</t>
  </si>
  <si>
    <t>164  CARRIAGE POINT LN
GLEN ALLEN, VA  23059</t>
  </si>
  <si>
    <t>BLD-2026-105926</t>
  </si>
  <si>
    <t>740-752-5756</t>
  </si>
  <si>
    <t>12413 BURNSIDE LN, HENRICO, VA 23233</t>
  </si>
  <si>
    <t>STEVESTON                      SC A              BL C    LT</t>
  </si>
  <si>
    <t>Build new treated lumber 12x22 deck in place of existing older deck.  Deck will be free standing. *** low-no s.s. soil ***</t>
  </si>
  <si>
    <t>REGAL CHRISTOPHER ANDREW &amp; LAUREN E</t>
  </si>
  <si>
    <t>12413 BURNSIDE LN
HENRICO, VA  23233</t>
  </si>
  <si>
    <t>Jacob's Ladder Construction</t>
  </si>
  <si>
    <t>8907 Three Chopt Road Richmond, VA  23229 USA</t>
  </si>
  <si>
    <t>BLD-2026-106448</t>
  </si>
  <si>
    <t>EAST WALL-1B.  INSTALL SEGMENTAL RETAINING WALL</t>
  </si>
  <si>
    <t>BLD-2026-106918</t>
  </si>
  <si>
    <t>761-745-3004</t>
  </si>
  <si>
    <t>1602 SKIPWITH RD, HENRICO, VA 23229</t>
  </si>
  <si>
    <t>WL SKIPWITH RD                                           AC</t>
  </si>
  <si>
    <t>Henrico Doctors Registration Renovation - PROJECT INCLUDES THE RENOVATION OF A PORTION OF THE EXISTING OUTPATIENT REGISTRATION AND WAITING AREAS TO INCLUDE A NEW LAYOUT OF THE REGISTRATION BAYS, CONCIERGE DESK,
AND WORK AREA. ARCHITECTURAL, ELECTRICAL, AND MECHANICAL WORK ARE INCLUDED IN SCOPE.</t>
  </si>
  <si>
    <t>HCA HEALTH SERVICES OF VA INC</t>
  </si>
  <si>
    <t>C/O DUCHARME MCMILLEN &amp; ASSOC   PO BOX 80610
INDIANAPOLIS, IN  46280</t>
  </si>
  <si>
    <t>D &amp; H Construction, LLC</t>
  </si>
  <si>
    <t>PO Box PO BOX 4281 Midlothian, VA  23112 USA</t>
  </si>
  <si>
    <t>8049375725</t>
  </si>
  <si>
    <t>BLD-2026-106683</t>
  </si>
  <si>
    <t>762-751-4530</t>
  </si>
  <si>
    <t>7903 CHOWNING RD, HENRICO, VA 23294</t>
  </si>
  <si>
    <t>WILLIAMSBURG PARK              SC D              BL H    LT</t>
  </si>
  <si>
    <t>Removal of 2 walls around the back door forming a small mud-room within the utility room. 
Removing/sealing a doorway from the small mud-room into the adjacent bedroom.</t>
  </si>
  <si>
    <t>WRESCH KEENAN D &amp; JENNIFER L NORKA</t>
  </si>
  <si>
    <t>7903 CHOWNING RD
HENRICO, VA  23294</t>
  </si>
  <si>
    <t>BLD-2026-107679</t>
  </si>
  <si>
    <t>745-766-5534</t>
  </si>
  <si>
    <t>5009 SADLER PLACE TER, GLEN ALLEN, VA 23060</t>
  </si>
  <si>
    <t>SADLER PLACE                   SC A              BL A    LT</t>
  </si>
  <si>
    <t>Installation of 2 IntelliJacks and 8 LNFT Supplemental Beam.</t>
  </si>
  <si>
    <t>BUCCO JOHN J &amp; CATHY TRUSTEE</t>
  </si>
  <si>
    <t>5009 SADLER PLACE TER
GLEN ALLEN, VA  23060</t>
  </si>
  <si>
    <t>BLD-2026-101569</t>
  </si>
  <si>
    <t>780-743-2379</t>
  </si>
  <si>
    <t>2326 KENMORE RD, HENRICO, VA 23228</t>
  </si>
  <si>
    <t>BRYAN PARKWAY                  SC B              BL 11   LT</t>
  </si>
  <si>
    <t>Small Guest House --SSC None--</t>
  </si>
  <si>
    <t>REES JOSEPH &amp; NANCY</t>
  </si>
  <si>
    <t>2326 KENMORE RD
HENRICO, VA  23228</t>
  </si>
  <si>
    <t>Main St. Builders LLC</t>
  </si>
  <si>
    <t>13417 Quixton Ln Chester , VA  23831 USA</t>
  </si>
  <si>
    <t>8043127539</t>
  </si>
  <si>
    <t>BLD-2026-107618</t>
  </si>
  <si>
    <t>774-743-3736</t>
  </si>
  <si>
    <t>5101 EARLWICK RD, HENRICO, VA 23230</t>
  </si>
  <si>
    <t>LAKEVIEW MANOR                 SC 2              BL D    LT</t>
  </si>
  <si>
    <t>Crawl Space Project : Wood Repair</t>
  </si>
  <si>
    <t>MCFARLAND ABIGAIL</t>
  </si>
  <si>
    <t>1401 BITTERSWEET DR
SEVERN, MD  21144</t>
  </si>
  <si>
    <t>BLD-2026-105539</t>
  </si>
  <si>
    <t>751-769-4739</t>
  </si>
  <si>
    <t>4991 LAKE BROOK DR, GLEN ALLEN, VA 23060</t>
  </si>
  <si>
    <t>INNSBROOK NORTH                SC C              BL B    AC</t>
  </si>
  <si>
    <t>This work is consisted of performing an interior renovation of an existing office space.</t>
  </si>
  <si>
    <t>HIGHWOODS REALTY LP</t>
  </si>
  <si>
    <t>150 FAYETTEVILLE ST STE 1400
RALEIGH, NC  27601</t>
  </si>
  <si>
    <t>Brinkmann Constructors</t>
  </si>
  <si>
    <t>7033501227</t>
  </si>
  <si>
    <t>BLD-2026-100655</t>
  </si>
  <si>
    <t>802-734-6795</t>
  </si>
  <si>
    <t>3623 MECHANICSVILLE TPKE, HENRICO, VA 23223</t>
  </si>
  <si>
    <t>PEMBERTON PLACE                SC 2              BL 7    LT</t>
  </si>
  <si>
    <t>Create 6 new room in existing rental space</t>
  </si>
  <si>
    <t>DUNN FAMILY LTD PRTNRSHP</t>
  </si>
  <si>
    <t>C/O STUART MARTIN   1154 MOUNT PLEASANT RD
KING WILLIAM, VA  23086</t>
  </si>
  <si>
    <t>DEMO-2025-127505</t>
  </si>
  <si>
    <t>761-755-5669</t>
  </si>
  <si>
    <t>2508 PINE GROVE DR, HENRICO, VA 23294</t>
  </si>
  <si>
    <t>PINE GROVE                                               LT</t>
  </si>
  <si>
    <t>645 - Demolition Single-family Houses</t>
  </si>
  <si>
    <t>demo building to foundation due to fire damage</t>
  </si>
  <si>
    <t>TRAINUM G EDWARD III &amp; DANA J</t>
  </si>
  <si>
    <t>PO BOX 846
GLEN ALLEN, VA  23060-0846</t>
  </si>
  <si>
    <t>BLD-2026-107649</t>
  </si>
  <si>
    <t>737-749-8930</t>
  </si>
  <si>
    <t>1803 RYANDALE RD, HENRICO, VA 23238-3469</t>
  </si>
  <si>
    <t>OAK RIDGE                                        BL A    LT</t>
  </si>
  <si>
    <t>Installation of 3 IntelliJacks and 13 LNFT Supplemental Beam.</t>
  </si>
  <si>
    <t>DONALD BRUCE B &amp; M SUSAN</t>
  </si>
  <si>
    <t>1803 RYANDALE RD
HENRICO, VA  23238-3469</t>
  </si>
  <si>
    <t>BLD-2026-106364</t>
  </si>
  <si>
    <t>768-746-7827</t>
  </si>
  <si>
    <t>6806 PARAGON PL, HENRICO, VA 23230</t>
  </si>
  <si>
    <t>GLENSIDE DR                                              AC</t>
  </si>
  <si>
    <t>Work involves minor changes to existing floor plan.  There will be some electrical work added in new partitions.</t>
  </si>
  <si>
    <t>PFI VPN PORTFOLIO FEE OWNER LLC</t>
  </si>
  <si>
    <t>C/O ANGELA HEESEN   300 ARBORETUM PL STE 330
NORTH CHESTERFIELD, VA  23236</t>
  </si>
  <si>
    <t>Benchmark Contracting</t>
  </si>
  <si>
    <t>8650 Brook Rd Glen Allen, VA  23060 USA</t>
  </si>
  <si>
    <t>8048408895</t>
  </si>
  <si>
    <t>BLD-2026-106922</t>
  </si>
  <si>
    <t>753-752-7374</t>
  </si>
  <si>
    <t>9300 WYNDHURST DR, HENRICO, VA 23229</t>
  </si>
  <si>
    <t>WESTBRIAR                      SC A              BL L    LT</t>
  </si>
  <si>
    <t>Aprilaire E070 Dehumidifier
Crawl Encapsulation with 2" Foam board along walls and 24" on ground
2" Foam board on back of crawl door
10 Mil re-enforced poly</t>
  </si>
  <si>
    <t>ROSENKRANZ KYLE MANCEFIELD</t>
  </si>
  <si>
    <t>9300 WYNDHURST DR
HENRICO, VA  23229</t>
  </si>
  <si>
    <t>BLD-2026-107672</t>
  </si>
  <si>
    <t>748-750-9002</t>
  </si>
  <si>
    <t>9500 CATESBY LN, HENRICO, VA 23238</t>
  </si>
  <si>
    <t>GATES HEAD                     SC 2              BL A    LT</t>
  </si>
  <si>
    <t>Installation of 1 Dehumidifier, 1119 SQFT CrawlSeal Liner, and 360 SQFT ExtremeBloc.</t>
  </si>
  <si>
    <t>BAISH RYAN S &amp; EMILY H</t>
  </si>
  <si>
    <t>9500 CATESBY LN
HENRICO, VA  23238-4448</t>
  </si>
  <si>
    <t>BLD-2026-105972</t>
  </si>
  <si>
    <t>742-780-8521</t>
  </si>
  <si>
    <t>11001 TREYBURN DR, GLEN ALLEN, VA 23059</t>
  </si>
  <si>
    <t>TREYBURN AT WYNDHAM                              BL A    LT</t>
  </si>
  <si>
    <t>Installation of 1630 SQFT CrawlSeal Liner, 700 SQFT ExtremeBloc, 1 Dehumidifier, 12 LNFT Supplemental Beam, and 3 IntelliJacks.</t>
  </si>
  <si>
    <t>LAMBERT JAMES M &amp; K N EUBANKS-LAMBERT</t>
  </si>
  <si>
    <t>11001 TREYBURN DR
GLEN ALLEN, VA  23059-5482</t>
  </si>
  <si>
    <t>BLD-2025-119462</t>
  </si>
  <si>
    <t>White Oak building A is a new construction project. Total project estimated limits of disturbance total 24 AC. Consists of erosion, site, grading, utility, stormwater, electrical, structural, architectural, plumbing, mechanical, lighting, etc. scopes. 
**AMEND-4.27.26-Purpose of this amendment is - the inclusion  of updated plumbing underslab due to  additional client scope. Client potentially moving forward with spec office and remote restroom, per building, to be permitted separately. Submitting this updated drawing set to show the underslab plumbing work - purpose is to lay sanitary while doing building shell work., so that we do not have to potentially go back later and rip up conc. slab to add the lines. ***</t>
  </si>
  <si>
    <t>BLD-2026-106447</t>
  </si>
  <si>
    <t>TECHPARK WEST WALL-1A.  INSTALL SEGMENTAL RETAINING WALL</t>
  </si>
  <si>
    <t>BLD-2026-107691</t>
  </si>
  <si>
    <t>742-748-2661</t>
  </si>
  <si>
    <t>1930 HICKORYRIDGE RD, HENRICO, VA 23238</t>
  </si>
  <si>
    <t>GAYTON FOREST WEST             SC 2              BL B    LT</t>
  </si>
  <si>
    <t>Installation of 1 Dehumidifier, 1154 SQFT CrawlSeal Liner, and 324 SQFT ExtremeBloc.</t>
  </si>
  <si>
    <t>DILLARD CHARLES RUSSELL &amp; MELISSA K</t>
  </si>
  <si>
    <t>1930  HICKORYRIDGE RD
HENRICO, VA  23238</t>
  </si>
  <si>
    <t>BLD-2026-107447</t>
  </si>
  <si>
    <t>772-751-0746</t>
  </si>
  <si>
    <t>7915 STAPLES MILL RD, HENRICO, VA 23228</t>
  </si>
  <si>
    <t>STAPLES MILL RD                                          AC</t>
  </si>
  <si>
    <t>Reroof (commercial only)</t>
  </si>
  <si>
    <t>Remove existing 3 tab fiberglass shingles and accessories, replace with new ice and water shield, felt, flashings, vent boots, ridge cap, and 3 tab fiberglass shingles.</t>
  </si>
  <si>
    <t>WISTAR III LP</t>
  </si>
  <si>
    <t>2717 WILLARD RD
HENRICO, VA  23294-3631</t>
  </si>
  <si>
    <t>J Piccolo Contractors Inc</t>
  </si>
  <si>
    <t>2025 Factory Lane Petersburg, VA  23803 USA</t>
  </si>
  <si>
    <t>8047310050</t>
  </si>
  <si>
    <t>BLD-2026-106299</t>
  </si>
  <si>
    <t>817-722-6890.063</t>
  </si>
  <si>
    <t>906 WINTERSTICK PL, HENRICO, VA 23223</t>
  </si>
  <si>
    <t>WYNFIELD CONDO TWO             PH 1                      UN</t>
  </si>
  <si>
    <t>2nd floor 20' by 5' deck
**Moderate Shrink-Swell Soil**</t>
  </si>
  <si>
    <t>DUGAN SHAWN M &amp; TIA M</t>
  </si>
  <si>
    <t>906 WINTERSTICK PL
HENRICO, VA  23223</t>
  </si>
  <si>
    <t>ADD A DECK INC</t>
  </si>
  <si>
    <t>6408 MALLORY DRIVE RICHMOND, VA  23226 USA</t>
  </si>
  <si>
    <t>8042854239</t>
  </si>
  <si>
    <t>BLD-2026-106045</t>
  </si>
  <si>
    <t>742-774-6016</t>
  </si>
  <si>
    <t>5413 MCFALL CT, GLEN ALLEN, VA 23059</t>
  </si>
  <si>
    <t>HAMPSHIRE                      SC 4              BL D    LT</t>
  </si>
  <si>
    <t>Installation of an in-ground fiberglass pool with a safety-rated auto cover serving as the barrier</t>
  </si>
  <si>
    <t>THOMAS JOSEPH LUKE</t>
  </si>
  <si>
    <t>5413 MCFALL CT
GLEN ALLEN, VA  23059</t>
  </si>
  <si>
    <t>LUXURY POOLS AND HARDSCAPES LLC</t>
  </si>
  <si>
    <t>3160 MCQUINN RD POWHATAN, VA  23139 USA</t>
  </si>
  <si>
    <t>8043174245</t>
  </si>
  <si>
    <t>BLD-2026-105886</t>
  </si>
  <si>
    <t>804-725-6080</t>
  </si>
  <si>
    <t>3137 DRIVER LN, HENRICO, VA 23223</t>
  </si>
  <si>
    <t>BLD-2025-109300</t>
  </si>
  <si>
    <t>804-675-9659</t>
  </si>
  <si>
    <t>1507 RUSTLING CEDAR LN, HENRICO, VA 23231</t>
  </si>
  <si>
    <t>WEST OF OSBORNE PIK                                      AC</t>
  </si>
  <si>
    <t>Carport, open walls, supported by six 6x6 posts. 15x17 (255 sq ft) --SSC High--</t>
  </si>
  <si>
    <t>BENEDICT STANLEY H JR</t>
  </si>
  <si>
    <t>1507 RUSTLING CEDAR LN
HENRICO, VA  23231-8145</t>
  </si>
  <si>
    <t>Stanley Benedict</t>
  </si>
  <si>
    <t>1507 Rustling Cedar Ln Henrico VA 23231</t>
  </si>
  <si>
    <t>BLD-2026-104686</t>
  </si>
  <si>
    <t>752-743-9774</t>
  </si>
  <si>
    <t>1420 N PARHAM RD, HENRICO, VA 23229</t>
  </si>
  <si>
    <t>PARHAM &amp; QUIOCCASIN RD                                   AC</t>
  </si>
  <si>
    <t>Complete tenant build out per plans, lower level regency mall. Optometrist Office to include bathrooms.</t>
  </si>
  <si>
    <t>1420 N PARHAM ROAD LC</t>
  </si>
  <si>
    <t>C/O MALL MANAGEMENT OFFICE   1420 N PARHAM RD
HENRICO, VA  23229-5513</t>
  </si>
  <si>
    <t>Cross Creek Builders LLC</t>
  </si>
  <si>
    <t>8046152396</t>
  </si>
  <si>
    <t>BLD-2026-107245</t>
  </si>
  <si>
    <t>754-741-9277</t>
  </si>
  <si>
    <t>1111 BRIDLE LN, HENRICO, VA 23229</t>
  </si>
  <si>
    <t>BEVERLY HILLS                  SC C              BL B    LT</t>
  </si>
  <si>
    <t>Crawl space encapsulation</t>
  </si>
  <si>
    <t>COUGOT EVAN M &amp; JESSICA M N</t>
  </si>
  <si>
    <t>1111 BRIDLE LN
HENRICO, VA  23229</t>
  </si>
  <si>
    <t>BLD-2025-117755</t>
  </si>
  <si>
    <t>806-723-1280</t>
  </si>
  <si>
    <t>511 PARK AVE, HENRICO, VA 23223</t>
  </si>
  <si>
    <t>GLEN ECHO PARK                                   BL B    LT</t>
  </si>
  <si>
    <t>Clearing and developing lot for single family home use</t>
  </si>
  <si>
    <t>WEST 34 &amp; CONISTON LLC ET AL</t>
  </si>
  <si>
    <t>1704 EATON RD
RICHMOND, VA  23226</t>
  </si>
  <si>
    <t>S Page Allen &amp; Associates PC</t>
  </si>
  <si>
    <t>11521 Midlothian Tpke Ste E, North Chesterfied VA 23235</t>
  </si>
  <si>
    <t>BLD-2026-107409</t>
  </si>
  <si>
    <t>746-733-4487</t>
  </si>
  <si>
    <t>8911 BRIERYLE RD, HENRICO, VA 23229</t>
  </si>
  <si>
    <t>MOORELAND FARMS                SC 1              BL C    LT</t>
  </si>
  <si>
    <t>28ft of basement gutter with wall liner connected to two sump pumps with pvc discharge pipe.</t>
  </si>
  <si>
    <t>LAUX KYLE A &amp; EMILY B NEWTON</t>
  </si>
  <si>
    <t>8911 BRIERYLE RD
HENRICO, VA  23229</t>
  </si>
  <si>
    <t>BLD-2026-105049</t>
  </si>
  <si>
    <t>803-704-1871</t>
  </si>
  <si>
    <t>1311 NORTHBURY AVE, HENRICO, VA 23231</t>
  </si>
  <si>
    <t>NELSON ESTATES                                           LT</t>
  </si>
  <si>
    <t>Replacing two outside bandboards that are compromised due to rot. Replace in kind.</t>
  </si>
  <si>
    <t>MUNDELL SHELLY A</t>
  </si>
  <si>
    <t>1311 NORTHBURY AVE
HENRICO, VA  23231-5121</t>
  </si>
  <si>
    <t>Johnny On The Spot Services, LLC</t>
  </si>
  <si>
    <t>2101 Bainbridge St Richmond, VA  23225 USA</t>
  </si>
  <si>
    <t>8042304889</t>
  </si>
  <si>
    <t>BLD-2026-105237</t>
  </si>
  <si>
    <t>738-757-7018</t>
  </si>
  <si>
    <t>2705 ROBSON CT, HENRICO, VA 23233-1728</t>
  </si>
  <si>
    <t>SHERBROOKE                     SC A              BL A    LT</t>
  </si>
  <si>
    <t>Installation of 13 LNFT Main Beam Replacement.</t>
  </si>
  <si>
    <t>BOGIN SUSAN R TRUSTEE</t>
  </si>
  <si>
    <t>2705 ROBSON CT
HENRICO, VA  23233</t>
  </si>
  <si>
    <t>BLD-2026-107473</t>
  </si>
  <si>
    <t>733-752-4896</t>
  </si>
  <si>
    <t>11205 WARREN VIEW RD, HENRICO, VA 23233-2248</t>
  </si>
  <si>
    <t>RIDGEFIELD                     SC C              BL C    LT</t>
  </si>
  <si>
    <t>Foundation Repair using Helical Piers</t>
  </si>
  <si>
    <t>PETROHOVICH RACHEL &amp; ANDREW</t>
  </si>
  <si>
    <t>11205 WARREN VIEW RD
HENRICO, VA  23233-2248</t>
  </si>
  <si>
    <t>BLD-2026-106532</t>
  </si>
  <si>
    <t>775-767-6819</t>
  </si>
  <si>
    <t>10717 FORGET ME NOT WAY, GLEN ALLEN, VA 23060</t>
  </si>
  <si>
    <t>GREENHOUSE                     SC 1              BL A    LT</t>
  </si>
  <si>
    <t>GREEN 48-1 New Construction of Single family dwelling with an attached garage</t>
  </si>
  <si>
    <t>EASTWOOD HOMES OF RICHMOND LLC</t>
  </si>
  <si>
    <t>2857 WESTPORT RD
CHARLOTTE, NC  28208</t>
  </si>
  <si>
    <t>Eastwood Homes</t>
  </si>
  <si>
    <t>10800 Midlothian Turnpike Suite 141 Richmond, VA  23832 USA</t>
  </si>
  <si>
    <t>8049092692</t>
  </si>
  <si>
    <t>Shaheen Law Firm</t>
  </si>
  <si>
    <t>8890 Three Chopt Road Richmond VA 232292322</t>
  </si>
  <si>
    <t>BLD-2026-105641</t>
  </si>
  <si>
    <t>747-759-8591</t>
  </si>
  <si>
    <t>10901 W BROAD ST, HENRICO, VA 23233</t>
  </si>
  <si>
    <t>W BROAD ST &amp; COX                                         AC</t>
  </si>
  <si>
    <t>Construction of tenant improvements for new PVOLVE Studio</t>
  </si>
  <si>
    <t>COLONNADES WEST VA LP</t>
  </si>
  <si>
    <t>C/O THALHIMER   PO BOX 5160
GLEN ALLEN, VA  23058</t>
  </si>
  <si>
    <t>BLD-2026-106975</t>
  </si>
  <si>
    <t>785-751-8054</t>
  </si>
  <si>
    <t>5616 HAWTHORNE AVE, HENRICO, VA 23227</t>
  </si>
  <si>
    <t>CLUB COURT                                       BL C    LT</t>
  </si>
  <si>
    <t>Install 17 Smart Jacks on gravel footings, 37ft of steel supplemental beams, and replace 18ft of main beam to stabilize foundation.</t>
  </si>
  <si>
    <t>SINANIAN SEVAG S</t>
  </si>
  <si>
    <t>5616 HAWTHORNE AVE
HENRICO, VA  23227</t>
  </si>
  <si>
    <t>BLD-2026-105770</t>
  </si>
  <si>
    <t>734-763-7779</t>
  </si>
  <si>
    <t>11997 W BROAD ST, HENRICO, VA 23233</t>
  </si>
  <si>
    <t>New concrete bus pad and shelter for GRTC Stop # 3784 at Broad &amp; Gayton</t>
  </si>
  <si>
    <t>FGP FARM LLC</t>
  </si>
  <si>
    <t>2415 GRENOBLE RD
HENRICO, VA  23294</t>
  </si>
  <si>
    <t>Commonwealth Construction Company of Virginia, Inc.</t>
  </si>
  <si>
    <t>PO Box 26429 Richmond, VA  23260 USA</t>
  </si>
  <si>
    <t>8046408438</t>
  </si>
  <si>
    <t>BLD-2026-107209</t>
  </si>
  <si>
    <t>742-774-1082</t>
  </si>
  <si>
    <t>11736 NORWICH PKWY, GLEN ALLEN, VA 23059</t>
  </si>
  <si>
    <t>HAMPSHIRE                      SC 3              BL B    LT</t>
  </si>
  <si>
    <t>Crawl Space Project: Wood Repair</t>
  </si>
  <si>
    <t>ADHIKARI NARESH K &amp; BHARGAVI</t>
  </si>
  <si>
    <t>11736  NORWICH PKWY
GLEN ALLEN, VA  23059</t>
  </si>
  <si>
    <t>BLD-2026-105912</t>
  </si>
  <si>
    <t>734-746-0386</t>
  </si>
  <si>
    <t>1502 QUEENS POINT DR, HENRICO, VA 23238-3957</t>
  </si>
  <si>
    <t>QUEEN'S POINT                  SC C              BL B    LT</t>
  </si>
  <si>
    <t>Build an 18x12 deck off the rear of the house
**Moderate Shrink-Swell Soil**</t>
  </si>
  <si>
    <t>DAWKINS GILBERT J &amp; MICAH C</t>
  </si>
  <si>
    <t>1502 QUEENS POINT DR
HENRICO, VA  23238</t>
  </si>
  <si>
    <t>Fence Me In and Decks Too</t>
  </si>
  <si>
    <t>8502 Brook Rd Glen Allen, VA  23060 USA</t>
  </si>
  <si>
    <t>8048335820</t>
  </si>
  <si>
    <t>BLD-2026-106618</t>
  </si>
  <si>
    <t>760-761-4298</t>
  </si>
  <si>
    <t>9005 STONEBROOK DR, GLEN ALLEN, VA 23060</t>
  </si>
  <si>
    <t>DUNNCROFT                      SC E              BL E    LT</t>
  </si>
  <si>
    <t>DUNGAN KIMBERLY BOWEN</t>
  </si>
  <si>
    <t>9005 STONEBROOK DR
GLEN ALLEN, VA  23060-3633</t>
  </si>
  <si>
    <t>BLD-2026-105774</t>
  </si>
  <si>
    <t>739-762-0100</t>
  </si>
  <si>
    <t>11561 W BROAD ST, HENRICO, VA 23233</t>
  </si>
  <si>
    <t>New concrete bus pad and shelter at GRTC Stop #3788 at Broad &amp; Spring Oak</t>
  </si>
  <si>
    <t>1C2B LLC</t>
  </si>
  <si>
    <t>C/O S L NUSBAUM REALTY CO   PO BOX 2491
NORFOLK, VA  23501-2491</t>
  </si>
  <si>
    <t>BLD-2026-100139</t>
  </si>
  <si>
    <t>730-764-9319</t>
  </si>
  <si>
    <t>3516 ORMISTON GROVE CIR, HENRICO, VA 23233-7604</t>
  </si>
  <si>
    <t>GREENGATE                      SC 4              BL V    LT</t>
  </si>
  <si>
    <t>New Construction, single family dwelling</t>
  </si>
  <si>
    <t>BIRINGER BUILDERS INC</t>
  </si>
  <si>
    <t>1210 SYCAMORE SQUARE DR STE 100
MIDLOTHIAN, VA  23113-4272</t>
  </si>
  <si>
    <t>Biringer Builders</t>
  </si>
  <si>
    <t>1260 Sycamore Square Midlothian, VA  23113 USA</t>
  </si>
  <si>
    <t>8048978343</t>
  </si>
  <si>
    <t>Atlantic Coast Settlement Services - Eric Bennett</t>
  </si>
  <si>
    <t>2405 DOVERCOURT DRIVE  Midlothian VA 23113</t>
  </si>
  <si>
    <t>BLD-2026-106866</t>
  </si>
  <si>
    <t>774-767-8464</t>
  </si>
  <si>
    <t>2732 RUDWICK RD, GLEN ALLEN, VA 23060</t>
  </si>
  <si>
    <t>MOUNTAIN WOODS                                   BL B    LT</t>
  </si>
  <si>
    <t>Crawl Space Repair : Drainage</t>
  </si>
  <si>
    <t>HALL DENISE RENE</t>
  </si>
  <si>
    <t>2732 RUDWICK RD
GLEN ALLEN, VA  23060</t>
  </si>
  <si>
    <t>BLD-2026-105917</t>
  </si>
  <si>
    <t>738-758-0784</t>
  </si>
  <si>
    <t>12108 MCINTYRE CT, HENRICO, VA 23233-1762</t>
  </si>
  <si>
    <t>SHERBROOKE                     SC C              BL D    LT</t>
  </si>
  <si>
    <t>Build new 20x14 deck off the rear of the house 
**Moderate Shrink-Swell Soil**</t>
  </si>
  <si>
    <t>SAWYERS JASON THOMAS &amp; RACHEL SPENCER</t>
  </si>
  <si>
    <t>12108 MCINTYRE CT
HENRICO, VA  23233</t>
  </si>
  <si>
    <t>BLD-2026-107316</t>
  </si>
  <si>
    <t>740-756-3281</t>
  </si>
  <si>
    <t>12023 COTTAGE CREEK CT, HENRICO, VA 23233</t>
  </si>
  <si>
    <t>CHAPELWOOD                     SC 1              BL A    LT</t>
  </si>
  <si>
    <t>7 supplemental steel post jacks with concrete footers and 32ft of supplemental beams in crawlspace.</t>
  </si>
  <si>
    <t>DINH THANG N &amp; THAO P TRAN</t>
  </si>
  <si>
    <t>12023 COTTAGE CREEK CT
HENRICO, VA  23233</t>
  </si>
  <si>
    <t>BLD-2026-105731</t>
  </si>
  <si>
    <t>786-744-4889</t>
  </si>
  <si>
    <t>5214 CHAMBERLAYNE RD, HENRICO, VA 23227</t>
  </si>
  <si>
    <t>AZALEA AVE                                               AC</t>
  </si>
  <si>
    <t>Concrete bus pad and shelter for GRTC Stop #3052 at Chamberlayne + Brook Hill Azalea</t>
  </si>
  <si>
    <t>BASC RVA LLC</t>
  </si>
  <si>
    <t>1500 HUGUENOT RD STE 108
MIDLOTHIAN, VA  23113</t>
  </si>
  <si>
    <t>BLD-2026-107066</t>
  </si>
  <si>
    <t>781-745-6563</t>
  </si>
  <si>
    <t>2105 GINTER ST, HENRICO, VA 23228</t>
  </si>
  <si>
    <t>BRYAN PARK HEIGHTS             SC B              BL A    LT</t>
  </si>
  <si>
    <t>Replace 20ft of perimeter beam. (6x6)</t>
  </si>
  <si>
    <t>WISCH KATJA &amp; ERIC KING</t>
  </si>
  <si>
    <t>2105 GINTER ST
HENRICO, VA  23228</t>
  </si>
  <si>
    <t>BLD-2026-106940</t>
  </si>
  <si>
    <t>802-696-6073</t>
  </si>
  <si>
    <t>1463 VILLAGE FIELD DR, HENRICO, VA 23231</t>
  </si>
  <si>
    <t>VILLAGE AT OSBORNE             SC A              BL A    LT</t>
  </si>
  <si>
    <t>Crawl Space Project: Wood Repair and Strong Post Floor Supports</t>
  </si>
  <si>
    <t>SIMMONS JOSEPH A JR &amp; JESSICA L</t>
  </si>
  <si>
    <t>1463 VILLAGE FIELD DR
HENRICO, VA  23231</t>
  </si>
  <si>
    <t>BLD-2026-107308</t>
  </si>
  <si>
    <t>741-757-4549</t>
  </si>
  <si>
    <t>11437 BARRINGTON BRIDGE CT, HENRICO, VA 23233</t>
  </si>
  <si>
    <t>BARRINGTON                     SC B              BL A    LT</t>
  </si>
  <si>
    <t>Install 5 Push Piers to stabilize foundation.</t>
  </si>
  <si>
    <t>LIBRA RITA &amp; RICHARD</t>
  </si>
  <si>
    <t>11437 BARRINGTON BRIDGE CT
HENRICO, VA  23233</t>
  </si>
  <si>
    <t>BLD-2026-106869</t>
  </si>
  <si>
    <t>733-752-8775</t>
  </si>
  <si>
    <t>11107 WARREN VIEW RD, HENRICO, VA 23233-2290</t>
  </si>
  <si>
    <t>Crawl Space Project : Crawl Space Encapsulation with Dehumidifier and Strong Post Floor Supports</t>
  </si>
  <si>
    <t>MASON CRAIG RYAN &amp; LAUREN SCHIAVO</t>
  </si>
  <si>
    <t>11107 WARREN VIEW RD
HENRICO, VA  23233-2290</t>
  </si>
  <si>
    <t>DEMO-2026-106252</t>
  </si>
  <si>
    <t>769-744-4492</t>
  </si>
  <si>
    <t>6630 W BROAD ST, HENRICO, VA 23230</t>
  </si>
  <si>
    <t>MIDTOWN64                      SC 1              BL B-2  LT</t>
  </si>
  <si>
    <t>Interior demo &amp; abatement to include removal of all light gauge, drywall, insulation, furnishings, ceilings, wall coverings, doors, frames, furniture, flooring finishes, etc. in tenant space.</t>
  </si>
  <si>
    <t>L.F. Jennings, Inc.</t>
  </si>
  <si>
    <t>8046121938</t>
  </si>
  <si>
    <t>BLD-2025-127007</t>
  </si>
  <si>
    <t>804-725-6099</t>
  </si>
  <si>
    <t>3140 DRIVER LN, HENRICO, VA 23223</t>
  </si>
  <si>
    <t>BLD-2026-107274</t>
  </si>
  <si>
    <t>845-687-1497</t>
  </si>
  <si>
    <t>5521 DARBYTOWN RD, HENRICO, VA 23231</t>
  </si>
  <si>
    <t>DARBYTOWN RD                                             AC</t>
  </si>
  <si>
    <t>RICHARDSON D L SR &amp; C T</t>
  </si>
  <si>
    <t>5521 DARBYTOWN RD
HENRICO, VA  23231-7732</t>
  </si>
  <si>
    <t>BLD-2026-107201</t>
  </si>
  <si>
    <t>772-765-7871</t>
  </si>
  <si>
    <t>10416 SCENIC PL, GLEN ALLEN, VA 23060</t>
  </si>
  <si>
    <t>MOUNTAIN GLEN                  SC 3              BL I    LT</t>
  </si>
  <si>
    <t>Crawl Space Project : Strong Post Floor Supports</t>
  </si>
  <si>
    <t>PAYNE SEAN D &amp; COLLEEN H TRUSTEES</t>
  </si>
  <si>
    <t>10416 SCENIC PL
GLEN ALLEN, VA  23060</t>
  </si>
  <si>
    <t>BLD-2026-105717</t>
  </si>
  <si>
    <t>824-712-5473</t>
  </si>
  <si>
    <t>1 RICHARD E BYRD TERMINAL DR, HENRICO, VA 23250</t>
  </si>
  <si>
    <t>BYRD AIRFIELD                                            AC</t>
  </si>
  <si>
    <t>Demolish the existing space as indicated in the drawings and reconstruct it as a conference room.</t>
  </si>
  <si>
    <t>CAPITAL REGION AIRPORT COMMISSION</t>
  </si>
  <si>
    <t>1 RICHARD E BYRD TERMINAL DR
HENRICO, VA  23250-2400</t>
  </si>
  <si>
    <t>Fairfield Enterprise LLC</t>
  </si>
  <si>
    <t>PO Box PO Box 223112 Chantilly, VA  20153 USA</t>
  </si>
  <si>
    <t>7033426560</t>
  </si>
  <si>
    <t>BLD-2026-107152</t>
  </si>
  <si>
    <t>735-746-3060</t>
  </si>
  <si>
    <t>1512 OLD COMPTON RD, HENRICO, VA 23238-4056</t>
  </si>
  <si>
    <t>CHATSWORTH                     SC A              BL A    LT</t>
  </si>
  <si>
    <t>PACE LACHANDRA L</t>
  </si>
  <si>
    <t>1512 OLD COMPTON RD
HENRICO, VA  23238</t>
  </si>
  <si>
    <t>BLD-2026-105823</t>
  </si>
  <si>
    <t>752-741-4503</t>
  </si>
  <si>
    <t>8801 GAYTON RD, HENRICO, VA 23229</t>
  </si>
  <si>
    <t>HILL AND DALE                  SC B              BL B    LT</t>
  </si>
  <si>
    <t>Covered deck 144 square feet (12 by 12)
**Update: 12x12 to be 12x10**
**No Shrink-Swell Soil**</t>
  </si>
  <si>
    <t>LAMP STEPHEN T &amp;ELIZABETH</t>
  </si>
  <si>
    <t>8801 GAYTON RD
HENRICO, VA  23229-6332</t>
  </si>
  <si>
    <t>BLD-2026-106131</t>
  </si>
  <si>
    <t>837-712-0064</t>
  </si>
  <si>
    <t>403 BRIGHT LEMON CT, SANDSTON, VA 23150</t>
  </si>
  <si>
    <t>LANDMARK                       SC 3              BL C    LT</t>
  </si>
  <si>
    <t>BLD-2026-106130</t>
  </si>
  <si>
    <t>836-712-9961</t>
  </si>
  <si>
    <t>405 BRIGHT LEMON CT, SANDSTON, VA 23150</t>
  </si>
  <si>
    <t>BLD-2026-106132</t>
  </si>
  <si>
    <t>837-712-0167</t>
  </si>
  <si>
    <t>401 BRIGHT LEMON CT, SANDSTON, VA 23150</t>
  </si>
  <si>
    <t>BLD-2026-106485</t>
  </si>
  <si>
    <t>743-742-4435</t>
  </si>
  <si>
    <t>1108 WESTHAMPTON GLEN DR, HENRICO, VA 23238</t>
  </si>
  <si>
    <t>WESTHAMPTON GLEN                                 BL A    LT</t>
  </si>
  <si>
    <t>CHANGE KITCHEN LAYOUT, ADDING LARGE RANGE AND REFRIGERATOR AND NEW LIGHTING FIXTURES. WHICH REQUIRES ADDITIONAL ELECTRICAL AND PLUMING INSTALLATION.
ALTERED DOOR TO ADD TRANSOM WINDOW.</t>
  </si>
  <si>
    <t>CORE RICHARD E JR &amp; AMANDA O</t>
  </si>
  <si>
    <t>1108 WESTHAMPTON GLEN DR
HENRICO, VA  23238</t>
  </si>
  <si>
    <t>BLD-2026-105919</t>
  </si>
  <si>
    <t>744-762-7685</t>
  </si>
  <si>
    <t>11544 CHAPMAN MILL DR, GLEN ALLEN, VA 23060</t>
  </si>
  <si>
    <t>A TWO STORY CRAWL SPACE 39'-6"x62'-0" TWO CAR FRONT-LOAD
DETACHED SINGLE FAMILY HOME, WITH REAR DECK ON FIRST FLOOR EVERLY – ELEVATION 1 – PER PLAN LOT 16 – BLOCK A – SECTION 1, FIREPLACE = NO, BAY WINDOWS = NO, DECK ELEMENTS = NO. Finished Area =3503 Unfinished Area =567</t>
  </si>
  <si>
    <t>BLD-2026-100229</t>
  </si>
  <si>
    <t>745-734-7916</t>
  </si>
  <si>
    <t>203 CYRIL LN, HENRICO, VA 23229</t>
  </si>
  <si>
    <t>MOORELAND WEST                 SC B              BL F    LT</t>
  </si>
  <si>
    <t>Modification of existing pool shape. Re-shaping of pool deck. Repair and reshape garden features including low retaining wall (below 30"). Prep for new pre-fab cottage structure (under separate permit). Installation of new outdoor grill area. --SSC Moderate--</t>
  </si>
  <si>
    <t>BROUGHTON TURNER ANDERSON &amp; ANDREA LYNN</t>
  </si>
  <si>
    <t>203 CYRIL LN
HENRICO, VA  23229</t>
  </si>
  <si>
    <t>Gardner Construction Corp</t>
  </si>
  <si>
    <t>PO Box 70579 Henrico, VA  23255 USA</t>
  </si>
  <si>
    <t>8046407713</t>
  </si>
  <si>
    <t>Marvey Driggs</t>
  </si>
  <si>
    <t>9464 Chamberlayne Rd Mechanicsville VA 23116</t>
  </si>
  <si>
    <t>BLD-2026-106698</t>
  </si>
  <si>
    <t>855-698-3720</t>
  </si>
  <si>
    <t>4737 RED COACH LN, SANDSTON, VA 23150</t>
  </si>
  <si>
    <t>CEDAR RIDGE                    SC D              BL E    LT</t>
  </si>
  <si>
    <t>Repair/ replace damaged deck like for like from tree damage 
**Low Shrink-Swell Soil**</t>
  </si>
  <si>
    <t>WARD CARSON MILLER</t>
  </si>
  <si>
    <t>4737 RED COACH LN
SANDSTON, VA  23150</t>
  </si>
  <si>
    <t>Sermat Construction Services</t>
  </si>
  <si>
    <t>2419 Westwood ave Richmond, VA  23230 USA</t>
  </si>
  <si>
    <t>8042644800</t>
  </si>
  <si>
    <t>BLD-2026-103989</t>
  </si>
  <si>
    <t>793-750-3062</t>
  </si>
  <si>
    <t>400 SAUSILUTA DR, HENRICO, VA 23227</t>
  </si>
  <si>
    <t>WL WILKINSON RD                                          AC</t>
  </si>
  <si>
    <t>This is a renovation of an existing restroom building located at Three Lakes Park turning it into a quarantine building.  Restroom will be completely gutted removing all plumbing, electrical, mechanical, doors and frames, and toilet partitions.  Rooms will receive insulation, new drywall ceilings, new lighting, interior and exterior paint, epoxy flooring, new metal doors &amp; frames, door hardware, indoor mini split in each room and a new sink located in the same space where the old sink was removed.  The existing roof has old asphalt shingles which will be replaced with new Landmark Series asphalt shingles by Certainteed.</t>
  </si>
  <si>
    <t>Branch Builds, Inc.</t>
  </si>
  <si>
    <t>4490 Cox Rd Glen Allen, VA  23060 USA</t>
  </si>
  <si>
    <t>BLD-2026-106786</t>
  </si>
  <si>
    <t>765-777-8805</t>
  </si>
  <si>
    <t>11534 WOOD BROOK RD, GLEN ALLEN, VA 23059</t>
  </si>
  <si>
    <t>ROCK SPRING ESTATES            SC 1              BL E    LT</t>
  </si>
  <si>
    <t>Demo Existing deck and rebuild new in same location 
**Low Shrink-Swell Soil**
***** AMEND 4/14/26 -  Adding a full length girder near the house wall. The original one was in front of the bay window; we want to carry it all the way across *****</t>
  </si>
  <si>
    <t>RITCHIE CHARLES W &amp; DENISE G</t>
  </si>
  <si>
    <t>11534 WOOD BROOK RD
GLEN ALLEN, VA  23059-5112</t>
  </si>
  <si>
    <t>BLD-2026-106876</t>
  </si>
  <si>
    <t>804-736-7566</t>
  </si>
  <si>
    <t>4001 ORCHARD GLEN DR, HENRICO, VA 23223</t>
  </si>
  <si>
    <t>ORCHARD GLEN                   SC 1              BL C    LT</t>
  </si>
  <si>
    <t>Sistering girder in crawlspace</t>
  </si>
  <si>
    <t>JOHNSON TONYA N &amp; JAMAL</t>
  </si>
  <si>
    <t>4001 ORCHARD GLEN DR
HENRICO, VA  23223-1196</t>
  </si>
  <si>
    <t>BNH Builders</t>
  </si>
  <si>
    <t>218 S. Washington Hwy Bay 1B Ashland, VA  23005 USA</t>
  </si>
  <si>
    <t>8046046316</t>
  </si>
  <si>
    <t>DEMO-2026-106694</t>
  </si>
  <si>
    <t>745-745-5844</t>
  </si>
  <si>
    <t>9700 GAYTON RD, HENRICO, VA 23238</t>
  </si>
  <si>
    <t>SL QUIOCCASIN RD                                         AC</t>
  </si>
  <si>
    <t>Interior selective demolition of approximately 2,250 SF tenant space to remove non-load-bearing partitions, doors, finishes, and minor MEP components in preparation for renovation. No structural elements to be removed. All work to remain within existing building envelope.</t>
  </si>
  <si>
    <t>CR GAYTON CROSSING LLC</t>
  </si>
  <si>
    <t>1427 CLARKVIEW RD STE 500
BALTIMORE, MD  21209</t>
  </si>
  <si>
    <t>Squarefoot Property Group Inc.</t>
  </si>
  <si>
    <t>PO Box PO Box 5755 Glen Allen, VA  23058 USA</t>
  </si>
  <si>
    <t>8043243096</t>
  </si>
  <si>
    <t>BLD-2025-128315</t>
  </si>
  <si>
    <t>736-750-6388</t>
  </si>
  <si>
    <t>2120 JOHN ROLFE PKWY, HENRICO, VA 23233-6983</t>
  </si>
  <si>
    <t>E OF RIDGEFIELD PWY                                      AC</t>
  </si>
  <si>
    <t>THIS PROJECT CONSISTS OF MODIFICATIONS TO AN EXISTING RESTAURANT. INTERIOR SPACES WILL BE RENOVATED TO RECONFIGURE THE KITCHEN AND DINING AREAS AND MODERNIZE INTERIOR FINISHES AND AMENITIES. EXISTING MECHANICAL, ELECTRICAL, AND PLUMBING SYSTEMS WILL BE MODIFIED AND/OR REPLACED.
EXTERIOR WORK WILL CONSIST OF NEW SLAB-ON-GRADE PATIOS WITH CANOPY STRUCTURES, PERIMETER FENCING AROUND THESE NEW PATIOS, AND EIFS REPAIR WORK AT THE EXISTING PARAPET WALLS.</t>
  </si>
  <si>
    <t>WILTON COMPANIES LLC</t>
  </si>
  <si>
    <t>4901 DICKENS RD STE 100
HENRICO, VA  23230-1952</t>
  </si>
  <si>
    <t>BLD-2026-101593</t>
  </si>
  <si>
    <t>741-761-3418</t>
  </si>
  <si>
    <t>11301 W BROAD ST, GLEN ALLEN, VA 23060</t>
  </si>
  <si>
    <t>THREE CHOPT RD                                           AC</t>
  </si>
  <si>
    <t>Tenant improvement for a new sushi restaurant in an existing retail space (suites 125 &amp; 127) within an existing strip center (Short Pump Station) with interior and exterior entries. Work to include demolition, new partitions, new ADA restroom, kitchen &amp; equipment / hoods &amp; ANSUL system, new HVAC equipment, new ductwork, new diffusers, new finishes &amp; fixtures throughout space, new concrete floor slab.</t>
  </si>
  <si>
    <t>NR SHORT PUMP OWNER LLC</t>
  </si>
  <si>
    <t>C/O NUVEEN REAL ESTATE   8625 ANDREW CARNEGIE BLVD
CHARLOTTE, VA  28262</t>
  </si>
  <si>
    <t>Dom-Lor Construction inc</t>
  </si>
  <si>
    <t>2501 SMALLMAN STREET Suite 100 Pittsburgh, PA  15222 USA</t>
  </si>
  <si>
    <t>4123922525</t>
  </si>
  <si>
    <t>BLD-2026-106191</t>
  </si>
  <si>
    <t>740-755-3511.020</t>
  </si>
  <si>
    <t>2441 GOLD LEAF CIR, HENRICO, VA 23233</t>
  </si>
  <si>
    <t>JOHN ROLFE SQUARE CONDOMINIUM                            UN</t>
  </si>
  <si>
    <t>Enlarging an existing porch roof and enclosing with vinyl 4-track units
*** low-no s.s. soil ***</t>
  </si>
  <si>
    <t>SEAGRAVES CHERRY SMITH TRUSTEE</t>
  </si>
  <si>
    <t>2441 GOLD LEAF CIR
HENRICO, VA  23233</t>
  </si>
  <si>
    <t>BLD-2026-102054</t>
  </si>
  <si>
    <t>768-774-1802</t>
  </si>
  <si>
    <t>11420 SETHWARNER DR, GLEN ALLEN, VA 23059</t>
  </si>
  <si>
    <t>HUNTON ESTATES                 SC A              BL B    LT</t>
  </si>
  <si>
    <t>Adding a sunroom *** low-no s.s. soil ***
***AMEND 4/23/26 - Changing from 2x10 floor joists to 11 7/8" I joists***</t>
  </si>
  <si>
    <t>JOHNSON MARVIN A &amp; STACEY R</t>
  </si>
  <si>
    <t>11420 SETHWARNER DR
GLEN ALLEN, VA  23059-4802</t>
  </si>
  <si>
    <t>BLD-2026-104629</t>
  </si>
  <si>
    <t>836-712-7966</t>
  </si>
  <si>
    <t>406 BRIGHT LEMON CT, SANDSTON, VA 23150</t>
  </si>
  <si>
    <t>BENJAMIN C WINN ESQ`</t>
  </si>
  <si>
    <t>VA</t>
  </si>
  <si>
    <t>BLD-2026-105977</t>
  </si>
  <si>
    <t>744-762-9557</t>
  </si>
  <si>
    <t>11529 CHAPMAN MILL DR, GLEN ALLEN, VA 23060</t>
  </si>
  <si>
    <t>SADLER SQUARE                  SC 1              BL B    LT</t>
  </si>
  <si>
    <t>A TWO STORY CRAWL SPACE 39'-6"x49'-0" TWO CAR FRONT-LOAD
DETACHED SINGLE FAMILY HOME, LOT 19 – BLOCK B – SECTION 1 = (322-0019) ARDEN – ELEVATION 2 – PER PLAN, FINISHED AREA = 3,807, UNFINSHED AREA = 522, FIREPLACE = YES, BAY WINDOWS = NO, DECK ELEMENTS = NO</t>
  </si>
  <si>
    <t>BLD-2026-106100</t>
  </si>
  <si>
    <t>745-762-0055</t>
  </si>
  <si>
    <t>11525 CHAPMAN MILL DR, GLEN ALLEN, VA 23060</t>
  </si>
  <si>
    <t>A TWO STORY CRAWL SPACE 39'-6"x49'-0" TWO CAR FRONT-LOAD
DETACHED SINGLE FAMILY HOME, LOT 20 – BLOCK B – SECTION 1 = (322-0020) ARDEN – ELEVATION 1 – PER PLAN, FINISHED AREA = 3,799, UNFINSHED AREA = 577, FIREPLACE = NO, BAY WINDOW = YES, DECK ELEMENTS = NO</t>
  </si>
  <si>
    <t>BLD-2026-105884</t>
  </si>
  <si>
    <t>761-757-4627</t>
  </si>
  <si>
    <t>2802 DARNELL RD, HENRICO, VA 23294</t>
  </si>
  <si>
    <t>MOUNT VERNON HGHTS                               BL E    LT</t>
  </si>
  <si>
    <t>measurements and layout of my house's front steps for your review. Rebuilding front stoop/deck.
**No Shrink-Swell Soil**</t>
  </si>
  <si>
    <t>ANDREW JUAN R &amp; DIANE L</t>
  </si>
  <si>
    <t>2802 DARNELL RD
HENRICO, VA  23294-6232</t>
  </si>
  <si>
    <t>BLD-2026-106681</t>
  </si>
  <si>
    <t>755-763-3484</t>
  </si>
  <si>
    <t>9503 BROAD MEADOWS RD, GLEN ALLEN, VA 23060</t>
  </si>
  <si>
    <t>MEREDITH WOODS                 SC A              BL F    LT</t>
  </si>
  <si>
    <t>Rim band and sill plate repair to rear left of home</t>
  </si>
  <si>
    <t>RAVELL ANN</t>
  </si>
  <si>
    <t>9503 BROAD MEADOWS RD
GLEN ALLEN, VA  23060-3128</t>
  </si>
  <si>
    <t>CSM Virginia, LLC</t>
  </si>
  <si>
    <t>3613 Saunders Ave Richmond, VA  23227 USA</t>
  </si>
  <si>
    <t>8047999252</t>
  </si>
  <si>
    <t>BLD-2026-102605</t>
  </si>
  <si>
    <t>732-760-0240</t>
  </si>
  <si>
    <t>3621 FAVERO RD, HENRICO, VA 23233-7070</t>
  </si>
  <si>
    <t>TREE OF LIFE                                     BL A    LT</t>
  </si>
  <si>
    <t>Interior renovation per plans - 2 story</t>
  </si>
  <si>
    <t>FIP MASTER FUNDING I LLC</t>
  </si>
  <si>
    <t>C/O FUNDAMENTAL INCOME PROPERTIES   2425 E CAMELBACK RD STE 700
PHOENIX, AZ  85016</t>
  </si>
  <si>
    <t>Steve Thompson Builder LLC</t>
  </si>
  <si>
    <t>1390 B Broad Street Road Oilville, VA  23129 USA</t>
  </si>
  <si>
    <t>8045392524</t>
  </si>
  <si>
    <t>BLD-2026-106035</t>
  </si>
  <si>
    <t>751-761-1962</t>
  </si>
  <si>
    <t>10905 TRAY WAY, GLEN ALLEN, VA 23060</t>
  </si>
  <si>
    <t>LEXINGTON                      SC 2              BL A    LT</t>
  </si>
  <si>
    <t>Remove and replace open 12'x12' deck with stairs and lattice under-skirting
**Moderate Shrink-Swell Soil**</t>
  </si>
  <si>
    <t>KEPUS THADEAUS M JR &amp; ELIZABETH S</t>
  </si>
  <si>
    <t>10905 TRAY WAY
GLEN ALLEN, VA  23060</t>
  </si>
  <si>
    <t>Build HD LLC</t>
  </si>
  <si>
    <t>9010 HORNBAKER ROAD MANASSAS, VA  20109 USA</t>
  </si>
  <si>
    <t>7035652329</t>
  </si>
  <si>
    <t>BLD-2026-105005</t>
  </si>
  <si>
    <t>744-743-1981</t>
  </si>
  <si>
    <t>10300 WALTHAM DR, HENRICO, VA 23238</t>
  </si>
  <si>
    <t>CANTERBURY EAST                SC B              BL G    LT</t>
  </si>
  <si>
    <t>I would like to add a garage with a master bedroom/bathroom above it.</t>
  </si>
  <si>
    <t>CRADDOCK CAYCE GLEN SR</t>
  </si>
  <si>
    <t>10300 WALTHAM DR
HENRICO, VA  23238</t>
  </si>
  <si>
    <t>BLD-2026-104656</t>
  </si>
  <si>
    <t>738-776-4011</t>
  </si>
  <si>
    <t>5607 COUNTRY HILLS LN, GLEN ALLEN, VA 23059-5424</t>
  </si>
  <si>
    <t>CROSS CREEK                    SC 4              BL D    LT</t>
  </si>
  <si>
    <t>Finish 400 sq ft of existing attic space to be office and finished storage</t>
  </si>
  <si>
    <t>HUQ HASSAN IQBAL &amp; SAMIA A</t>
  </si>
  <si>
    <t>5607 COUNTRY HILLS LN
GLEN ALLEN, VA  23059-5424</t>
  </si>
  <si>
    <t>RBM Remodeling Solutions, LLC</t>
  </si>
  <si>
    <t>12060 Bridgeforth Mill Dr Amelia Court House, VA  23002-3721 USA</t>
  </si>
  <si>
    <t>8045612659</t>
  </si>
  <si>
    <t>BLD-2025-124872</t>
  </si>
  <si>
    <t>822-691-1198</t>
  </si>
  <si>
    <t>7560 DORAN RD, HENRICO, VA 23231</t>
  </si>
  <si>
    <t>DORAN RD                                                 AC</t>
  </si>
  <si>
    <t>Cell Tower</t>
  </si>
  <si>
    <t>Rawland: Proposed installation of telecommunications tower and related equipment within secured compound.</t>
  </si>
  <si>
    <t>PLASTER TIMOTHY DALE</t>
  </si>
  <si>
    <t>520 N MULESHOE RD
APACHE JUNCTION, AZ  85119-9869</t>
  </si>
  <si>
    <t>COASTAL SITE SERVICES LLC</t>
  </si>
  <si>
    <t>12918 Fitzwater Drive NOKESVILLE, VA  20181 USA</t>
  </si>
  <si>
    <t>7033625461</t>
  </si>
  <si>
    <t>BLD-2026-105834</t>
  </si>
  <si>
    <t>747-737-5496</t>
  </si>
  <si>
    <t>402 N MOORELAND RD, HENRICO, VA 23229</t>
  </si>
  <si>
    <t>DEER LODGE                     SC C              BL F    LT</t>
  </si>
  <si>
    <t>Demo 360sf deck and build a 360sf composite deck with stairs to grade
**Moderate Shrink-Swell Soil**</t>
  </si>
  <si>
    <t>WARD DONNIE P &amp; KAYDELL E</t>
  </si>
  <si>
    <t>402 N MOORELAND RD
HENRICO, VA  23229</t>
  </si>
  <si>
    <t>Fletcher Construction, LLC</t>
  </si>
  <si>
    <t>1229 GARRISONVILLE ROAD STE 106 STAFFORD, VA  22556 USA</t>
  </si>
  <si>
    <t>5403001567</t>
  </si>
  <si>
    <t>BLD-2026-104685</t>
  </si>
  <si>
    <t>733-766-2413</t>
  </si>
  <si>
    <t>12200 WEGMANS BLVD, HENRICO, VA 23233-7601</t>
  </si>
  <si>
    <t>Wegmans Short Pump VA Bowls Remodel - Removing one (1) self-contained refrigeration systems case. Relocating various self-contained/refrigeration systems connected cases, an insect trap, a heating display, a rice ball dispenser, sushi to-go counter, and a service scale. Installing an ELO tablet, HDTVs, and a label and receipt printer.</t>
  </si>
  <si>
    <t>IVT WEST BROAD MARKETPLACE RICHMOND LLC</t>
  </si>
  <si>
    <t>C/O INVENTRUST PROPERTIES   3025 HIGHLAND PKWY STE 350
DOWNERS GROVE, IL  60515</t>
  </si>
  <si>
    <t>O'Barr Construction LLC</t>
  </si>
  <si>
    <t>13509 Jericho Park Rd Bowie, MD  20720 USA</t>
  </si>
  <si>
    <t>3014648444</t>
  </si>
  <si>
    <t>BLD-2025-114293</t>
  </si>
  <si>
    <t>815-717-0238</t>
  </si>
  <si>
    <t>4459 S LABURNUM AVE, HENRICO, VA 23231</t>
  </si>
  <si>
    <t>S LABURNUM AVE                 CDA                       AC</t>
  </si>
  <si>
    <t>Conversion of existing vacant former TGIF into two vacant tenant spaces.  No occupancy under this permit. Return to shell.</t>
  </si>
  <si>
    <t>CL WHITE OAK PLAZA VA LLC</t>
  </si>
  <si>
    <t>3300 ENTERPRISE PKWY
BEACHWOOD, OH  44122</t>
  </si>
  <si>
    <t>Blaze Construction LLC</t>
  </si>
  <si>
    <t>11120 Plantation Dr Charlotte Hall, MD  20622 USA</t>
  </si>
  <si>
    <t>4104304045</t>
  </si>
  <si>
    <t>BLD-2026-106525</t>
  </si>
  <si>
    <t>757-765-9359</t>
  </si>
  <si>
    <t>9208 CRYSTAL POINTE PL, GLEN ALLEN, VA 23060</t>
  </si>
  <si>
    <t>REIDS POINTE                                     BL E    LT</t>
  </si>
  <si>
    <t>Remove existing load bearing wall and replace with steel beam per engineer specifications.</t>
  </si>
  <si>
    <t>ZINK ADAM JOSEPH</t>
  </si>
  <si>
    <t>9208 CRYSTAL POINTE PL
GLEN ALLEN, VA  23060</t>
  </si>
  <si>
    <t>Cygnus Construction Co., Inc</t>
  </si>
  <si>
    <t>PO Box 551 Midlothian , VA  23113 USA</t>
  </si>
  <si>
    <t>8049090248</t>
  </si>
  <si>
    <t>BLD-2026-104118</t>
  </si>
  <si>
    <t>739-765-2591.001</t>
  </si>
  <si>
    <t>0 LIESFELD FARM DR, GLEN ALLEN, VA 23059</t>
  </si>
  <si>
    <t>DRL LAND CONDOMINIUM           PH 1                      UN</t>
  </si>
  <si>
    <t>unit 6 of new 6 unit townhome</t>
  </si>
  <si>
    <t>BOONE HOMES LLC</t>
  </si>
  <si>
    <t>62 BROAD STREET RD STE B
MANAKIN SABOT, VA  23103</t>
  </si>
  <si>
    <t>Boone Homes, Inc.</t>
  </si>
  <si>
    <t>62 Broad Street Road Suite B Manakin-Sabot, VA  23103 USA</t>
  </si>
  <si>
    <t>8047085135</t>
  </si>
  <si>
    <t>Safe Harbor Title Co</t>
  </si>
  <si>
    <t>4900 Augusta Ave, Ste 150 Richmond  VA 23230</t>
  </si>
  <si>
    <t>BLD-2026-106631</t>
  </si>
  <si>
    <t>838-721-9977</t>
  </si>
  <si>
    <t>1100 TRAVERSE DR, SANDSTON, VA 23150</t>
  </si>
  <si>
    <t>STEPHANIE TRACE                SC A              BL B    LT</t>
  </si>
  <si>
    <t>Installation of 1 Dehumidifier, 1768 SQFT CrawlSeal Liner, and 496 SQFT ExtremeBloc.</t>
  </si>
  <si>
    <t>UERZ JEFFREY &amp; MAUREEN</t>
  </si>
  <si>
    <t>1100 TRAVERSE DR
SANDSTON, VA  23150</t>
  </si>
  <si>
    <t>BLD-2026-106273</t>
  </si>
  <si>
    <t>826-700-4023</t>
  </si>
  <si>
    <t>3692 BRITTON RD, HENRICO, VA 23231</t>
  </si>
  <si>
    <t>BRITTON RD                                               AC</t>
  </si>
  <si>
    <t>replace posts and footings for front porch.</t>
  </si>
  <si>
    <t>BURCH KEVIN M</t>
  </si>
  <si>
    <t>3692 BRITTON RD
HENRICO, VA  23231</t>
  </si>
  <si>
    <t>Tredegar Construction</t>
  </si>
  <si>
    <t>4007 W. Franklin St Richmond, VA  23221 USA</t>
  </si>
  <si>
    <t>8047180510</t>
  </si>
  <si>
    <t>BLD-2025-111018</t>
  </si>
  <si>
    <t>65,752 square foot pre-engineered metal building that will accommodate a data center.  Project will consist of 4,677 sq ft of business occupancy and 61,075 sq ft of warehouse space.</t>
  </si>
  <si>
    <t>BLD-2026-106635</t>
  </si>
  <si>
    <t>790-758-5850</t>
  </si>
  <si>
    <t>8500 FREDONIA RD, HENRICO, VA 23227</t>
  </si>
  <si>
    <t>WILDWOOD                       SC E              BL D    LT</t>
  </si>
  <si>
    <t>Installation of 5 Push Piers.</t>
  </si>
  <si>
    <t>BERENS MARTIN &amp; GENEVA</t>
  </si>
  <si>
    <t>8500 FREDONIA RD
HENRICO, VA  23227</t>
  </si>
  <si>
    <t>BLD-2026-106584</t>
  </si>
  <si>
    <t>794-753-6403</t>
  </si>
  <si>
    <t>8008 GARDENWOOD TER, HENRICO, VA 23227</t>
  </si>
  <si>
    <t>STERLING FOREST                SC 1              BL B    LT</t>
  </si>
  <si>
    <t>Convert the living room and dining room into a mother in law's suite. Livingroom will be converted to a bathroom with a shower and dining room into a bedroom. Work includes closing in walls and adding two doors. Electrical and plumbing as needed.</t>
  </si>
  <si>
    <t>BRUNK DAVID L &amp; JANET PENNINGTON</t>
  </si>
  <si>
    <t>8008 GARDENWOOD TER
HENRICO, VA  23227</t>
  </si>
  <si>
    <t>BLD-2026-106105</t>
  </si>
  <si>
    <t>765-776-1744</t>
  </si>
  <si>
    <t>11412 RIVER RUN DR, GLEN ALLEN, VA 23059</t>
  </si>
  <si>
    <t>Remove and dispose of back deck. Custom build and install a new back deck approximately 18' wide with 16' of projection with steps down to an additional decking section approximately 12' wide with 12' of projection.
*** low-no s.s. soil ***</t>
  </si>
  <si>
    <t>JOHNS JANINE L</t>
  </si>
  <si>
    <t>11412 RIVER RUN DR
GLEN ALLEN, VA  23059</t>
  </si>
  <si>
    <t>Smallwood Renovations LLC</t>
  </si>
  <si>
    <t>17387 echo meadows rd rockville, VA  23146 USA</t>
  </si>
  <si>
    <t>8043592997</t>
  </si>
  <si>
    <t>BLD-2026-107234</t>
  </si>
  <si>
    <t>788-757-9703</t>
  </si>
  <si>
    <t>1101 CLAUSON RD, HENRICO, VA 23227</t>
  </si>
  <si>
    <t>WILDWOOD                       SC B              BL H    LT</t>
  </si>
  <si>
    <t>12’ x 12’ new deck *** no s.s. soil ***</t>
  </si>
  <si>
    <t>MARTIN STEPHANIE A</t>
  </si>
  <si>
    <t>1101 CLAUSON RD
HENRICO, VA  23227-1231</t>
  </si>
  <si>
    <t>Brite Construction Inc.</t>
  </si>
  <si>
    <t>12225 Kain Road Glen Allen, VA  23059 USA</t>
  </si>
  <si>
    <t>8043707454</t>
  </si>
  <si>
    <t>BLD-2026-104108</t>
  </si>
  <si>
    <t>Unit 2 of new 6 unit townhome</t>
  </si>
  <si>
    <t>4900 Augusta Ave, Ste 150 Richmond VA 23230</t>
  </si>
  <si>
    <t>BLD-2026-104111</t>
  </si>
  <si>
    <t>Unit 3 of new 6 unit townhome</t>
  </si>
  <si>
    <t>BLD-2026-106627</t>
  </si>
  <si>
    <t>802-687-1463</t>
  </si>
  <si>
    <t>1206 ARCHIE LN, HENRICO, VA 23231</t>
  </si>
  <si>
    <t>OSBORNE HEIGHTS                                  BL A    LT</t>
  </si>
  <si>
    <t>Installation of 4 Push Piers.</t>
  </si>
  <si>
    <t>WATSON ANNA G &amp; NATHANIEL CHASE KIMBLE</t>
  </si>
  <si>
    <t>1206 ARCHIE LN
HENRICO, VA  23231</t>
  </si>
  <si>
    <t>BLD-2026-100405</t>
  </si>
  <si>
    <t>743-734-8312</t>
  </si>
  <si>
    <t>213 WEXLEIGH DR, HENRICO, VA 23229</t>
  </si>
  <si>
    <t>DORSET WOODS                   SC B              BL D    LT</t>
  </si>
  <si>
    <t>adding a back porch --SSC Moderate--</t>
  </si>
  <si>
    <t>MELNICK PAUL J &amp; LYNN K</t>
  </si>
  <si>
    <t>213 WEXLEIGH DR
HENRICO, VA  23229</t>
  </si>
  <si>
    <t>Wichello General Contracting LLC</t>
  </si>
  <si>
    <t>8043500676</t>
  </si>
  <si>
    <t>ben moomaw</t>
  </si>
  <si>
    <t>9602 River Rd henrico VA 23229</t>
  </si>
  <si>
    <t>BLD-2026-106567</t>
  </si>
  <si>
    <t>742-748-9286</t>
  </si>
  <si>
    <t>1911 HICKORYRIDGE RD, HENRICO, VA 23238</t>
  </si>
  <si>
    <t>GAYTON FOREST WEST             SC 2              BL A    LT</t>
  </si>
  <si>
    <t>Crawl Space Encapsulation with Dehumidifier</t>
  </si>
  <si>
    <t>MICKELINC JAMES P &amp; CRISTAL E BURGOS</t>
  </si>
  <si>
    <t>1911 HICKORYRIDGE RD
HENRICO, VA  23238</t>
  </si>
  <si>
    <t>BLD-2026-105645</t>
  </si>
  <si>
    <t>753-756-3590</t>
  </si>
  <si>
    <t>3407 BRYSON DR, HENRICO, VA 23233</t>
  </si>
  <si>
    <t>WOODSIDE                                         BL A    LT</t>
  </si>
  <si>
    <t>Build a 14x10 deck off the rear of the house *** low-no s.s. soil ***</t>
  </si>
  <si>
    <t>CHIRICO JOSEPH A &amp; CECEILIA M</t>
  </si>
  <si>
    <t>3407 BRYSON DR
HENRICO, VA  23233</t>
  </si>
  <si>
    <t>BLD-2025-111093</t>
  </si>
  <si>
    <t>752-740-5435</t>
  </si>
  <si>
    <t>8805 MICHAUX LN, HENRICO, VA 23229</t>
  </si>
  <si>
    <t>HILL AND DALE                  SC C              BL E    LT</t>
  </si>
  <si>
    <t>Build a 24' x 30' (700sf) Garage and concrete foundation with electrical on the back side/rear of my property. --SSC None--</t>
  </si>
  <si>
    <t>JUSIC MEHO &amp; SANELA</t>
  </si>
  <si>
    <t>8805 MICHAUX LN
HENRICO, VA  23229</t>
  </si>
  <si>
    <t>BLD-2026-106579</t>
  </si>
  <si>
    <t>790-763-7786</t>
  </si>
  <si>
    <t>100 CARRIAGE POINT LN, GLEN ALLEN, VA 23059</t>
  </si>
  <si>
    <t>Build new 10x12 all composite deck.  Deck will be freestanding due to shrink swell soil.</t>
  </si>
  <si>
    <t>BEARMAN MIRTA L &amp; JOSEPH L</t>
  </si>
  <si>
    <t>100 CARRIAGE POINT LN
GLEN ALLEN, VA  23059</t>
  </si>
  <si>
    <t>BLD-2026-106625</t>
  </si>
  <si>
    <t>826-679-8969</t>
  </si>
  <si>
    <t>2666 KINGSLAND RD, HENRICO, VA 23231</t>
  </si>
  <si>
    <t>KINGSLAND RD                                             AC</t>
  </si>
  <si>
    <t>Installation of 2 Helical Piers, 4 IntelliJacks, and 16 LNFT Supplemental Beam.</t>
  </si>
  <si>
    <t>MONTGOMERY JOHN W JR &amp; CAPPIE LEE</t>
  </si>
  <si>
    <t>2666 KINGSLAND RD
HENRICO, VA  23231-8543</t>
  </si>
  <si>
    <t>BLD-2026-106179</t>
  </si>
  <si>
    <t>745-735-3404</t>
  </si>
  <si>
    <t>9018 NORWICK RD, HENRICO, VA 23229</t>
  </si>
  <si>
    <t>MOORELAND WEST                 SC A              BL A    LT</t>
  </si>
  <si>
    <t>we are building a new 5' out by 9' wide roof over existing brick porch
*** MOD S.S. SOIL ***</t>
  </si>
  <si>
    <t>RUDOLPH KURT &amp; KIMBERLY</t>
  </si>
  <si>
    <t>9018 NORWICK RD
HENRICO, VA  23229</t>
  </si>
  <si>
    <t>Monroe Design and Construction, LLC</t>
  </si>
  <si>
    <t>2165 Oakhampton Place Henrico, VA  23233 USA</t>
  </si>
  <si>
    <t>8042181781</t>
  </si>
  <si>
    <t>BLD-2026-106225</t>
  </si>
  <si>
    <t>772-737-7160</t>
  </si>
  <si>
    <t>5311 MARKEL RD, HENRICO, VA 23230</t>
  </si>
  <si>
    <t>NL FITZHUGH AVE                                          AC</t>
  </si>
  <si>
    <t>INSTALL A 40X60 FRAME TENT ANCHORED WITH CONCRETE BLOCKS. TENT WILL HAVE SIDEWALLS. SETUP 4/17/2026 TEARDOWN 4/19/2026.</t>
  </si>
  <si>
    <t>1701 BYRD AVENUE LLC</t>
  </si>
  <si>
    <t>C/O FINANCE DEPT   1701 BYRD AVE
HENRICO, VA  23230</t>
  </si>
  <si>
    <t>BLD-2026-106638</t>
  </si>
  <si>
    <t>807-736-9771</t>
  </si>
  <si>
    <t>3244 PURVIS RD, HENRICO, VA 23223</t>
  </si>
  <si>
    <t>OAK GLEN                       SC 4              BL D    LT</t>
  </si>
  <si>
    <t>Installation of 3 IntelliJacks and 10 LNFT Supplemental Beam.</t>
  </si>
  <si>
    <t>BROWN WILLIAM H &amp; ROSE W</t>
  </si>
  <si>
    <t>3244 PURVIS RD
HENRICO, VA  23223-1259</t>
  </si>
  <si>
    <t>DEMO-2026-105873</t>
  </si>
  <si>
    <t>769-744-5507</t>
  </si>
  <si>
    <t>6604 W BROAD ST, HENRICO, VA 23230</t>
  </si>
  <si>
    <t>MIDTOWN64                      SC 1              BL J    LT</t>
  </si>
  <si>
    <t>Asbestos Abatement only:
Removal of all Tenant Debris, non-load bearing walls, ceilings, and flooring for access to Asbestos containing materials to be abated.
Asbestos Containing Materials to be abated prior to Full Demolition (Demo-2026-105560).
This is to comply with Asbestos certification and complete Final Air Clearances DOLI, NESHAP, and DEQ.
A DOLI abatement permit shall be pulled in conjunction for the asbestos abatement.</t>
  </si>
  <si>
    <t>Tammal Enterprises, Inc.</t>
  </si>
  <si>
    <t>3018161606</t>
  </si>
  <si>
    <t>BLD-2026-104626</t>
  </si>
  <si>
    <t>836-712-8174</t>
  </si>
  <si>
    <t>400 BRIGHT LEMON CT, SANDSTON, VA 23150</t>
  </si>
  <si>
    <t>BLD-2026-105052</t>
  </si>
  <si>
    <t>757-739-6449</t>
  </si>
  <si>
    <t>902 FOREST AVE, HENRICO, VA 23229</t>
  </si>
  <si>
    <t>Addition and alteration to an existing structure, including new square footage and associated interior modifications. Scope of work includes construction of new front and rear porches and two car garage as part of the overall expansion.</t>
  </si>
  <si>
    <t>ZEUS HOLDING LLC</t>
  </si>
  <si>
    <t>5801 MAPLE PARK WAY
RICHMOND, VA  23226</t>
  </si>
  <si>
    <t>Free Bridge Design</t>
  </si>
  <si>
    <t>100 Libbie Ave Richmond, VA  23226 USA</t>
  </si>
  <si>
    <t>8043373459</t>
  </si>
  <si>
    <t>BLD-2026-105547</t>
  </si>
  <si>
    <t>811-692-0380</t>
  </si>
  <si>
    <t>7544 SILVER ASH AVE, HENRICO, VA 23231</t>
  </si>
  <si>
    <t>New Construction Sf Residential</t>
  </si>
  <si>
    <t>Clayton Properties Group Inc</t>
  </si>
  <si>
    <t>8253 Crown colony Parkway ste 100 Mechanicsville, VA  23116 USA</t>
  </si>
  <si>
    <t>8045484815</t>
  </si>
  <si>
    <t>David Bernhardt</t>
  </si>
  <si>
    <t>901 East Cary Street, Suite 1900 Richmond VA 23219</t>
  </si>
  <si>
    <t>BLD-2026-101275</t>
  </si>
  <si>
    <t>776-761-8624</t>
  </si>
  <si>
    <t>9607 ELECTRA LN, HENRICO, VA 23228</t>
  </si>
  <si>
    <t>WOODMAN TERRACE                SC J              BL S    LT</t>
  </si>
  <si>
    <t>framing in an already existing covered porch, insulating and adding washer and dryer to make a laundry room.</t>
  </si>
  <si>
    <t>CODY LAURA</t>
  </si>
  <si>
    <t>9607  ELECTRA LN
HENRICO, VA  23228</t>
  </si>
  <si>
    <t>DRS Renovations LLC</t>
  </si>
  <si>
    <t>po box 147 8418 newbys mill ave moseley, VA  23120 USA</t>
  </si>
  <si>
    <t>8043983352</t>
  </si>
  <si>
    <t>BLD-2026-103231</t>
  </si>
  <si>
    <t>750-748-7615</t>
  </si>
  <si>
    <t>9400 DONORA DR, HENRICO, VA 23229</t>
  </si>
  <si>
    <t>PINEDALE FARMS                 SC 5              BL P    LT</t>
  </si>
  <si>
    <t>Add new landing at back door.  Convert existing finished living room into a bedroom, laundry, and 2 full bathrooms --SSC Low--</t>
  </si>
  <si>
    <t>PHILIP GEORGE &amp; SAVEEN E</t>
  </si>
  <si>
    <t>9400 DONORA DR
HENRICO, VA  23229</t>
  </si>
  <si>
    <t>MAS Contractors, LLC</t>
  </si>
  <si>
    <t>9000 Deerwater Terrace  N Chesterfield, VA  23237 USA</t>
  </si>
  <si>
    <t>5403764453</t>
  </si>
  <si>
    <t>BLD-2026-104072</t>
  </si>
  <si>
    <t>unit 1 of new 6-unit townhome</t>
  </si>
  <si>
    <t>4900 Augusta Ave, STE150 Richmond VA 23230</t>
  </si>
  <si>
    <t>BLD-2026-104627</t>
  </si>
  <si>
    <t>836-712-8071</t>
  </si>
  <si>
    <t>402 BRIGHT LEMON CT, SANDSTON, VA 23150</t>
  </si>
  <si>
    <t>BLD-2026-105876</t>
  </si>
  <si>
    <t>766-740-6226</t>
  </si>
  <si>
    <t>6513 W GRACE ST, HENRICO, VA 23226</t>
  </si>
  <si>
    <t>Construction of a new 16' x 16' addition and 12' x 16' deck --SSC None--</t>
  </si>
  <si>
    <t>BECHTEL LANDON J &amp; ELIZABETH C</t>
  </si>
  <si>
    <t>6513 W GRACE ST
HENRICO, VA  23226</t>
  </si>
  <si>
    <t>HomeMasons, Inc</t>
  </si>
  <si>
    <t>286 River Road West Manakin Sabot, VA  23103 USA</t>
  </si>
  <si>
    <t>8047841200</t>
  </si>
  <si>
    <t>BLD-2026-104114</t>
  </si>
  <si>
    <t>Unit 4 of new 6 unit townhome</t>
  </si>
  <si>
    <t>BLD-2026-104116</t>
  </si>
  <si>
    <t>Unit 5 of new 6 unit townhome</t>
  </si>
  <si>
    <t>BLD-2026-102863</t>
  </si>
  <si>
    <t>750-746-3624</t>
  </si>
  <si>
    <t>9214 QUIOCCASIN RD, HENRICO, VA 23229</t>
  </si>
  <si>
    <t>QUIOCCASIN RD                                            AC</t>
  </si>
  <si>
    <t>New build, 3 story townhouse. Part of a 10 unit building in Pemberton Row.</t>
  </si>
  <si>
    <t>CCROF2 HOLDINGS LLC</t>
  </si>
  <si>
    <t>421 N 33RD ST
RICHMOND, VA  23223-7520</t>
  </si>
  <si>
    <t>Center Creek Builders</t>
  </si>
  <si>
    <t>11 S. 12th Street, Suite 115 Richmond, VA  23219 USA</t>
  </si>
  <si>
    <t>8042512700</t>
  </si>
  <si>
    <t>Bon Air / Long &amp; Foster Title Agency</t>
  </si>
  <si>
    <t>9211 Forest Hill Avenue, Suite 102 Richmond VA 23235</t>
  </si>
  <si>
    <t>BLD-2026-102616</t>
  </si>
  <si>
    <t>New build, 3 story, front walkout basement townhouse. Part of a 10 unit building in Pemberton Row.</t>
  </si>
  <si>
    <t>BLD-2026-102869</t>
  </si>
  <si>
    <t>BLD-2026-106203</t>
  </si>
  <si>
    <t>739-756-3110</t>
  </si>
  <si>
    <t>2881 OLD PUMP RD, HENRICO, VA 23233</t>
  </si>
  <si>
    <t>THE PRESERVE AT JOHN ROLFE     SC 1                      LT</t>
  </si>
  <si>
    <t>BLD-2025-125720</t>
  </si>
  <si>
    <t>735-778-9229</t>
  </si>
  <si>
    <t>12295 COUNTRYVIEW DR, GLEN ALLEN, VA 23059-5349</t>
  </si>
  <si>
    <t>GRANVILLE ESTATES              SC C              BL A    LT</t>
  </si>
  <si>
    <t>39 x 30 Pool Pavillion  --SSC Moderate--</t>
  </si>
  <si>
    <t>BEACH WILLIAM R &amp; BETSY C</t>
  </si>
  <si>
    <t>12295 COUNTRYVIEW DR
GLEN ALLEN, VA  23059-5349</t>
  </si>
  <si>
    <t>G&amp;W Home Improvement LLC</t>
  </si>
  <si>
    <t>2608 Lincoln Ave Henrico, VA  23228 USA</t>
  </si>
  <si>
    <t>8043357192</t>
  </si>
  <si>
    <t>matthew Goodstein</t>
  </si>
  <si>
    <t>2608 Lincoln Ave Richmond VA 23228</t>
  </si>
  <si>
    <t>BLD-2026-102820</t>
  </si>
  <si>
    <t>BLD-2026-102571</t>
  </si>
  <si>
    <t>BLD-2026-102579</t>
  </si>
  <si>
    <t>BLD-2026-102880</t>
  </si>
  <si>
    <t>BLD-2026-102613</t>
  </si>
  <si>
    <t>BLD-2026-102834</t>
  </si>
  <si>
    <t>BLD-2026-105915</t>
  </si>
  <si>
    <t>775-767-6613</t>
  </si>
  <si>
    <t>10713 FORGET ME NOT WAY, GLEN ALLEN, VA 23060</t>
  </si>
  <si>
    <t>GREEN 49-1 New Construction of Single Family Dwelling with an attached Garage</t>
  </si>
  <si>
    <t>2857 WESTPORT RD
CHARLOTTE, VA  28208</t>
  </si>
  <si>
    <t>BLD-2026-102564</t>
  </si>
  <si>
    <t>2nd unit of a 10 unit townhouse building in Pemberton Row.</t>
  </si>
  <si>
    <t>BLD-2026-105620</t>
  </si>
  <si>
    <t>754-736-1188</t>
  </si>
  <si>
    <t>212 COUNTRYSIDE LN, HENRICO, VA 23229</t>
  </si>
  <si>
    <t>COUNTRYSIDE                    SC G              BL I    LT</t>
  </si>
  <si>
    <t>INSTALL A 30X50 FRAME TENT WITH SIDEWALLS AND ANCHORED WITH CONCRETE BLOCKS. SETUP 4/23/26 TEAR DOWN 4/27/26</t>
  </si>
  <si>
    <t>FARMER S BRIAN</t>
  </si>
  <si>
    <t>212 COUNTRYSIDE LN
HENRICO, VA  23229</t>
  </si>
  <si>
    <t>BLD-2026-102879</t>
  </si>
  <si>
    <t>9211 Forest Hill Avenue, Suite 102 Richmond VA 23235</t>
  </si>
  <si>
    <t>BLD-2026-102855</t>
  </si>
  <si>
    <t>BLD-2026-102858</t>
  </si>
  <si>
    <t>9211 Forest Hill Avenue, Suite 102 Richmond VA 23235</t>
  </si>
  <si>
    <t>BLD-2026-105868</t>
  </si>
  <si>
    <t>757-753-9760</t>
  </si>
  <si>
    <t>2810 N PARHAM RD, HENRICO, VA 23294</t>
  </si>
  <si>
    <t>N PARHAM RD                                              AC</t>
  </si>
  <si>
    <t>New tenant - requires changes to floor plan, added offices, conference room, new finishes - carpet &amp; paint, rearrange light fixtures and vents for new layout. Topping out of conference room.</t>
  </si>
  <si>
    <t>PREMIER TECH CENTER LLC</t>
  </si>
  <si>
    <t>7910 WOODMONT AVE UNIT 1405
BETHESDA, MD  20814</t>
  </si>
  <si>
    <t>The Service Company of Virginia</t>
  </si>
  <si>
    <t>11263A Air Park Rd The Service Company of Virginia Ashland, VA  23005 USA</t>
  </si>
  <si>
    <t>8046901003</t>
  </si>
  <si>
    <t>BLD-2026-102153</t>
  </si>
  <si>
    <t>738-746-0579</t>
  </si>
  <si>
    <t>11405 FAIRFIELD GREEN CT, HENRICO, VA 23238-4067</t>
  </si>
  <si>
    <t>FAIRFIELD GREEN                SC A              BL B    LT</t>
  </si>
  <si>
    <t>Absolute Exterior Concepts to build new 10x30 deck with a 10x20 section having a covered porch *** low-no s.s. soil ***</t>
  </si>
  <si>
    <t>MULDOWNEY JOHN M &amp; FRANCES APISTOLAS</t>
  </si>
  <si>
    <t>11405 FAIRFIELD GREEN CT
HENRICO, VA  23238-4067</t>
  </si>
  <si>
    <t>BLD-2026-105901</t>
  </si>
  <si>
    <t>756-749-4769</t>
  </si>
  <si>
    <t>8309 GWINNETT RD, HENRICO, VA 23229</t>
  </si>
  <si>
    <t>PARHAM HILLS                                     BL G    LT</t>
  </si>
  <si>
    <t>Minor kitchen remodel.</t>
  </si>
  <si>
    <t>MAYNOR STEPHANIE L</t>
  </si>
  <si>
    <t>8309 GWINNETT RD
HENRICO, VA  23229</t>
  </si>
  <si>
    <t>Adlich Renovations</t>
  </si>
  <si>
    <t>3920 Wakefield Rd Richmond, VA  23235 USA</t>
  </si>
  <si>
    <t>3144952988</t>
  </si>
  <si>
    <t>BLD-2026-105286</t>
  </si>
  <si>
    <t>785-759-4645</t>
  </si>
  <si>
    <t>8707 SWINK PL, GLEN ALLEN, VA 23060</t>
  </si>
  <si>
    <t>RETREAT AT ONE                 SC 6              BL LL   LT</t>
  </si>
  <si>
    <t>3201 Jermantown Rd Ste 350 Fairfax VA 220302203</t>
  </si>
  <si>
    <t>BLD-2026-105797</t>
  </si>
  <si>
    <t>743-755-6175</t>
  </si>
  <si>
    <t>11306 CEDAR HILL CT, HENRICO, VA 23233</t>
  </si>
  <si>
    <t>CEDAR STATION                                    BL A    LT</t>
  </si>
  <si>
    <t>Demo Existing Deck and rebuild new in existing location 
**Low Shrink-Swell Soil**</t>
  </si>
  <si>
    <t>MORTON KAREN S</t>
  </si>
  <si>
    <t>11306 CEDAR HILL CT
HENRICO, VA  23233</t>
  </si>
  <si>
    <t>BLD-2026-105289</t>
  </si>
  <si>
    <t>785-759-4543</t>
  </si>
  <si>
    <t>8705 SWINK PL, GLEN ALLEN, VA 23060</t>
  </si>
  <si>
    <t>BLD-2026-104223</t>
  </si>
  <si>
    <t>753-734-4419</t>
  </si>
  <si>
    <t>101 CHARNWOOD RD, HENRICO, VA 23229</t>
  </si>
  <si>
    <t>ROSLYN HILLS                   SC D1             BL H    LT</t>
  </si>
  <si>
    <t>Demo kitchen pantry walls and door. In kitchen extend walls and door opening. Close off existing doors in two upstairs bathrooms. Demo existing exterior sliding door in sunroom, frame and install new exterior door.
***AMENDMENT 4-28-2026 - Modify header over pantry door ***</t>
  </si>
  <si>
    <t>WILLIAMS CARTER PRESTON &amp; KRISTEN M</t>
  </si>
  <si>
    <t>101 CHARNWOOD RD
HENRICO, VA  23229</t>
  </si>
  <si>
    <t>Courtney Ludeman Interiors</t>
  </si>
  <si>
    <t>8406 Spring Ridge Way Richmond, VA  23229 USA</t>
  </si>
  <si>
    <t>8042884488</t>
  </si>
  <si>
    <t>Courtney Ludeman</t>
  </si>
  <si>
    <t>8406 Spring Ridge Way Henrico VA 232292322</t>
  </si>
  <si>
    <t>BLD-2026-106562</t>
  </si>
  <si>
    <t>765-739-7785</t>
  </si>
  <si>
    <t>6601 W FRANKLIN ST, HENRICO, VA 23226</t>
  </si>
  <si>
    <t>MONUMENT HILLS                 SC A              BL D    LT</t>
  </si>
  <si>
    <t>Bathroom Remodel</t>
  </si>
  <si>
    <t>PURCELL JENNIFER M</t>
  </si>
  <si>
    <t>6601 W FRANKLIN ST
HENRICO, VA  23226</t>
  </si>
  <si>
    <t>BLD-2026-105291</t>
  </si>
  <si>
    <t>785-759-4442</t>
  </si>
  <si>
    <t>8703 SWINK PL, GLEN ALLEN, VA 23060</t>
  </si>
  <si>
    <t>BLD-2026-105297</t>
  </si>
  <si>
    <t>819-724-6157</t>
  </si>
  <si>
    <t>6111 HAWKES LN, HENRICO, VA 23223</t>
  </si>
  <si>
    <t>HAWKES PLAN                                              LT</t>
  </si>
  <si>
    <t>build 7'x4' front landing
**Moderate Shrink-Swell Soil**</t>
  </si>
  <si>
    <t>ROBERTS DONNA &amp; TONEY KEITH</t>
  </si>
  <si>
    <t>6111 HAWKES LN
HENRICO, VA  23223</t>
  </si>
  <si>
    <t>Stoneridge Outdoor Living, LLC</t>
  </si>
  <si>
    <t>5402957767</t>
  </si>
  <si>
    <t>BLD-2026-105815</t>
  </si>
  <si>
    <t>766-745-8010</t>
  </si>
  <si>
    <t>6641 W BROAD ST, HENRICO, VA 23230-1700</t>
  </si>
  <si>
    <t>W BROAD ST                     CDA                       AC</t>
  </si>
  <si>
    <t>THE SCOPE OF THIS PROJECT IS A SECOND GENERATION TENANT IMPROVEMENT ON THE 2ND FLOOR IN AN EXISTING OFFICE BUILDING. 
SCOPE TO INCLUDE NEW PARTITIONS, GLAZING SYSTEMS, CEILINGS, MILLWORK, FINISHES, ELECTRICAL, PLUMBING, AND HVAC.</t>
  </si>
  <si>
    <t>FOREST AVENUE OFFICE LLC</t>
  </si>
  <si>
    <t>6641 W BROAD ST STE 100
HENRICO, VA  23230-1722</t>
  </si>
  <si>
    <t>Dallan Construction, Inc.</t>
  </si>
  <si>
    <t>4900 Fitzhugh Avenue Richmond, VA  23230 USA</t>
  </si>
  <si>
    <t>8044219326</t>
  </si>
  <si>
    <t>BLD-2026-105281</t>
  </si>
  <si>
    <t>785-759-4748</t>
  </si>
  <si>
    <t>8709 SWINK PL, GLEN ALLEN, VA 23060</t>
  </si>
  <si>
    <t>BLD-2026-105293</t>
  </si>
  <si>
    <t>785-759-4339</t>
  </si>
  <si>
    <t>8701 SWINK PL, GLEN ALLEN, VA 23060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</si>
</sst>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yyyy/mm/dd"/>
    <numFmt numFmtId="165" formatCode="###0"/>
    <numFmt numFmtId="166" formatCode="&quot;$&quot;#,##0.00"/>
  </numFmts>
  <fonts count="4">
    <font>
      <sz val="11"/>
      <name val="Aptos Narrow"/>
    </font>
    <font>
      <sz val="10.5"/>
      <name val="Verdana"/>
    </font>
    <font>
      <b/>
      <sz val="12"/>
      <color rgb="FF000000"/>
      <name val="Verdana"/>
      <family val="2"/>
    </font>
    <font>
      <sz val="12"/>
      <name val="Aptos Narrow"/>
      <family val="2"/>
    </font>
  </fonts>
  <fills count="4">
    <fill>
      <patternFill patternType="none"/>
    </fill>
    <fill>
      <patternFill patternType="gray125"/>
    </fill>
    <fill>
      <patternFill patternType="solid">
        <fgColor rgb="FFFFFFFF"/>
      </patternFill>
    </fill>
    <fill>
      <patternFill patternType="solid">
        <fgColor rgb="FFE4E4E4"/>
      </patternFill>
    </fill>
  </fills>
  <borders count="3">
    <border>
      <left/>
      <right/>
      <top/>
      <bottom/>
      <diagonal/>
    </border>
    <border>
      <left/>
      <right/>
      <top/>
      <bottom/>
      <diagonal/>
    </border>
    <border>
      <left/>
      <right/>
      <top/>
      <bottom/>
      <diagonal/>
    </border>
  </borders>
  <cellStyleXfs count="1">
    <xf numFmtId="0" fontId="0" fillId="0" borderId="0"/>
  </cellStyleXfs>
  <cellXfs count="11">
    <xf numFmtId="0" fontId="0" fillId="0" borderId="0" xfId="0"/>
    <xf numFmtId="49" fontId="1" fillId="2" borderId="2" xfId="0" applyNumberFormat="1" applyFont="1" applyFill="1" applyBorder="1" applyAlignment="1">
      <alignment horizontal="left" vertical="center"/>
    </xf>
    <xf numFmtId="164" fontId="1" fillId="2" borderId="2" xfId="0" applyNumberFormat="1" applyFont="1" applyFill="1" applyBorder="1" applyAlignment="1">
      <alignment horizontal="left" vertical="center"/>
    </xf>
    <xf numFmtId="165" fontId="1" fillId="2" borderId="2" xfId="0" applyNumberFormat="1" applyFont="1" applyFill="1" applyBorder="1" applyAlignment="1">
      <alignment horizontal="center" vertical="center"/>
    </xf>
    <xf numFmtId="49" fontId="1" fillId="2" borderId="2" xfId="0" applyNumberFormat="1" applyFont="1" applyFill="1" applyBorder="1" applyAlignment="1">
      <alignment horizontal="center" vertical="center"/>
    </xf>
    <xf numFmtId="166" fontId="1" fillId="2" borderId="2" xfId="0" applyNumberFormat="1" applyFont="1" applyFill="1" applyBorder="1" applyAlignment="1">
      <alignment horizontal="right" vertical="center"/>
    </xf>
    <xf numFmtId="0" fontId="0" fillId="0" borderId="2" xfId="0" applyBorder="1"/>
    <xf numFmtId="49" fontId="2" fillId="3" borderId="1" xfId="0" applyNumberFormat="1" applyFont="1" applyFill="1" applyBorder="1" applyAlignment="1">
      <alignment horizontal="left" vertical="center"/>
    </xf>
    <xf numFmtId="49" fontId="2" fillId="3" borderId="1" xfId="0" applyNumberFormat="1" applyFont="1" applyFill="1" applyBorder="1" applyAlignment="1">
      <alignment horizontal="center" vertical="center"/>
    </xf>
    <xf numFmtId="49" fontId="2" fillId="3" borderId="1" xfId="0" applyNumberFormat="1" applyFont="1" applyFill="1" applyBorder="1" applyAlignment="1">
      <alignment horizontal="right" vertical="center"/>
    </xf>
    <xf numFmtId="0" fontId="3" fillId="0" borderId="0" xfId="0" applyFont="1"/>
  </cellXfs>
  <cellStyles count="1">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X406"/>
  <sheetViews>
    <sheetView tabSelected="1" workbookViewId="0">
      <pane xSplit="1" topLeftCell="B1" activePane="topRight" state="frozen"/>
      <selection pane="topRight"/>
    </sheetView>
  </sheetViews>
  <sheetFormatPr defaultRowHeight="15"/>
  <cols>
    <col min="1" max="1" width="20.5703125" bestFit="1" customWidth="1"/>
    <col min="2" max="2" width="21" bestFit="1" customWidth="1"/>
    <col min="3" max="3" width="64.42578125" bestFit="1" customWidth="1"/>
    <col min="4" max="4" width="66" bestFit="1" customWidth="1"/>
    <col min="5" max="5" width="24.7109375" bestFit="1" customWidth="1"/>
    <col min="6" max="6" width="26" bestFit="1" customWidth="1"/>
    <col min="7" max="7" width="25.28515625" bestFit="1" customWidth="1"/>
    <col min="8" max="8" width="13" bestFit="1" customWidth="1"/>
    <col min="9" max="9" width="62.7109375" bestFit="1" customWidth="1"/>
    <col min="10" max="10" width="17.85546875" bestFit="1" customWidth="1"/>
    <col min="11" max="11" width="22.85546875" bestFit="1" customWidth="1"/>
    <col min="12" max="12" width="66.140625" bestFit="1" customWidth="1"/>
    <col min="13" max="13" width="255.7109375" bestFit="1" customWidth="1"/>
    <col min="14" max="14" width="18.85546875" bestFit="1" customWidth="1"/>
    <col min="15" max="15" width="22" bestFit="1" customWidth="1"/>
    <col min="16" max="16" width="54.5703125" bestFit="1" customWidth="1"/>
    <col min="17" max="17" width="116.5703125" bestFit="1" customWidth="1"/>
    <col min="18" max="18" width="58" bestFit="1" customWidth="1"/>
    <col min="19" max="19" width="82.42578125" bestFit="1" customWidth="1"/>
    <col min="20" max="20" width="24" bestFit="1" customWidth="1"/>
    <col min="21" max="21" width="52.140625" bestFit="1" customWidth="1"/>
    <col min="22" max="22" width="68" bestFit="1" customWidth="1"/>
    <col min="23" max="23" width="32.5703125" bestFit="1" customWidth="1"/>
    <col min="24" max="24" width="25.85546875" bestFit="1" customWidth="1"/>
  </cols>
  <sheetData>
    <row r="1" spans="1:24" s="10" customFormat="1" ht="15.75">
      <c r="A1" s="7" t="s">
        <v>0</v>
      </c>
      <c r="B1" s="7" t="s">
        <v>1</v>
      </c>
      <c r="C1" s="7" t="s">
        <v>2</v>
      </c>
      <c r="D1" s="7" t="s">
        <v>3</v>
      </c>
      <c r="E1" s="7" t="s">
        <v>4</v>
      </c>
      <c r="F1" s="7" t="s">
        <v>5</v>
      </c>
      <c r="G1" s="7" t="s">
        <v>6</v>
      </c>
      <c r="H1" s="7" t="s">
        <v>7</v>
      </c>
      <c r="I1" s="7" t="s">
        <v>8</v>
      </c>
      <c r="J1" s="7" t="s">
        <v>9</v>
      </c>
      <c r="K1" s="7" t="s">
        <v>10</v>
      </c>
      <c r="L1" s="7" t="s">
        <v>11</v>
      </c>
      <c r="M1" s="7" t="s">
        <v>12</v>
      </c>
      <c r="N1" s="8" t="s">
        <v>13</v>
      </c>
      <c r="O1" s="8" t="s">
        <v>14</v>
      </c>
      <c r="P1" s="7" t="s">
        <v>15</v>
      </c>
      <c r="Q1" s="7" t="s">
        <v>16</v>
      </c>
      <c r="R1" s="7" t="s">
        <v>17</v>
      </c>
      <c r="S1" s="7" t="s">
        <v>18</v>
      </c>
      <c r="T1" s="7" t="s">
        <v>19</v>
      </c>
      <c r="U1" s="7" t="s">
        <v>20</v>
      </c>
      <c r="V1" s="7" t="s">
        <v>21</v>
      </c>
      <c r="W1" s="9" t="s">
        <v>22</v>
      </c>
      <c r="X1" s="9" t="s">
        <v>23</v>
      </c>
    </row>
    <row r="2" spans="1:24">
      <c r="A2" s="6" t="s">
        <v>1990</v>
      </c>
      <c r="B2" s="1" t="s">
        <v>1991</v>
      </c>
      <c r="C2" s="1" t="s">
        <v>1992</v>
      </c>
      <c r="D2" s="1" t="s">
        <v>1993</v>
      </c>
      <c r="E2" s="1" t="s">
        <v>133</v>
      </c>
      <c r="F2" s="2">
        <v>46122</v>
      </c>
      <c r="G2" s="1" t="s">
        <v>29</v>
      </c>
      <c r="H2" s="1" t="s">
        <v>45</v>
      </c>
      <c r="I2" s="1" t="s">
        <v>141</v>
      </c>
      <c r="J2" s="1" t="s">
        <v>32</v>
      </c>
      <c r="K2" s="1" t="s">
        <v>142</v>
      </c>
      <c r="L2" s="1" t="s">
        <v>143</v>
      </c>
      <c r="M2" s="1" t="s">
        <v>1994</v>
      </c>
      <c r="N2" s="3">
        <v>2000</v>
      </c>
      <c r="O2" s="4" t="s">
        <v>36</v>
      </c>
      <c r="P2" s="1" t="s">
        <v>1995</v>
      </c>
      <c r="Q2" s="1" t="s">
        <v>1996</v>
      </c>
      <c r="R2" s="1" t="s">
        <v>36</v>
      </c>
      <c r="S2" s="1" t="s">
        <v>36</v>
      </c>
      <c r="T2" s="1" t="s">
        <v>36</v>
      </c>
      <c r="U2" s="1" t="s">
        <v>1997</v>
      </c>
      <c r="V2" s="1" t="s">
        <v>1998</v>
      </c>
      <c r="W2" s="5">
        <v>180000</v>
      </c>
      <c r="X2" s="5">
        <v>180000</v>
      </c>
    </row>
    <row r="3" spans="1:24">
      <c r="A3" s="6" t="s">
        <v>1687</v>
      </c>
      <c r="B3" s="1" t="s">
        <v>1688</v>
      </c>
      <c r="C3" s="1" t="s">
        <v>1689</v>
      </c>
      <c r="D3" s="1" t="s">
        <v>1690</v>
      </c>
      <c r="E3" s="1" t="s">
        <v>44</v>
      </c>
      <c r="F3" s="2">
        <v>46126</v>
      </c>
      <c r="G3" s="1" t="s">
        <v>29</v>
      </c>
      <c r="H3" s="1" t="s">
        <v>45</v>
      </c>
      <c r="I3" s="1" t="s">
        <v>141</v>
      </c>
      <c r="J3" s="1" t="s">
        <v>32</v>
      </c>
      <c r="K3" s="1" t="s">
        <v>142</v>
      </c>
      <c r="L3" s="1" t="s">
        <v>143</v>
      </c>
      <c r="M3" s="1" t="s">
        <v>1691</v>
      </c>
      <c r="N3" s="3">
        <v>4261</v>
      </c>
      <c r="O3" s="3">
        <v>1191</v>
      </c>
      <c r="P3" s="1" t="s">
        <v>1692</v>
      </c>
      <c r="Q3" s="1" t="s">
        <v>172</v>
      </c>
      <c r="R3" s="1" t="s">
        <v>516</v>
      </c>
      <c r="S3" s="1" t="s">
        <v>517</v>
      </c>
      <c r="T3" s="1" t="s">
        <v>518</v>
      </c>
      <c r="U3" s="1" t="s">
        <v>1126</v>
      </c>
      <c r="V3" s="1" t="s">
        <v>39</v>
      </c>
      <c r="W3" s="5">
        <v>200000</v>
      </c>
      <c r="X3" s="5">
        <v>200000</v>
      </c>
    </row>
    <row r="4" spans="1:24">
      <c r="A4" s="6" t="s">
        <v>2168</v>
      </c>
      <c r="B4" s="1" t="s">
        <v>2169</v>
      </c>
      <c r="C4" s="1" t="s">
        <v>2170</v>
      </c>
      <c r="D4" s="1" t="s">
        <v>1022</v>
      </c>
      <c r="E4" s="1" t="s">
        <v>28</v>
      </c>
      <c r="F4" s="2">
        <v>46121</v>
      </c>
      <c r="G4" s="1" t="s">
        <v>29</v>
      </c>
      <c r="H4" s="1" t="s">
        <v>45</v>
      </c>
      <c r="I4" s="1" t="s">
        <v>141</v>
      </c>
      <c r="J4" s="1" t="s">
        <v>32</v>
      </c>
      <c r="K4" s="1" t="s">
        <v>142</v>
      </c>
      <c r="L4" s="1" t="s">
        <v>143</v>
      </c>
      <c r="M4" s="1" t="s">
        <v>1023</v>
      </c>
      <c r="N4" s="3">
        <v>2718</v>
      </c>
      <c r="O4" s="3">
        <v>430</v>
      </c>
      <c r="P4" s="1" t="s">
        <v>182</v>
      </c>
      <c r="Q4" s="1" t="s">
        <v>183</v>
      </c>
      <c r="R4" s="1" t="s">
        <v>184</v>
      </c>
      <c r="S4" s="1" t="s">
        <v>185</v>
      </c>
      <c r="T4" s="1" t="s">
        <v>186</v>
      </c>
      <c r="U4" s="1" t="s">
        <v>1026</v>
      </c>
      <c r="V4" s="1" t="s">
        <v>39</v>
      </c>
      <c r="W4" s="5">
        <v>222000</v>
      </c>
      <c r="X4" s="5">
        <v>222000</v>
      </c>
    </row>
    <row r="5" spans="1:24">
      <c r="A5" s="6" t="s">
        <v>2094</v>
      </c>
      <c r="B5" s="1" t="s">
        <v>2095</v>
      </c>
      <c r="C5" s="1" t="s">
        <v>2096</v>
      </c>
      <c r="D5" s="1" t="s">
        <v>2097</v>
      </c>
      <c r="E5" s="1" t="s">
        <v>70</v>
      </c>
      <c r="F5" s="2">
        <v>46121</v>
      </c>
      <c r="G5" s="1" t="s">
        <v>29</v>
      </c>
      <c r="H5" s="1" t="s">
        <v>45</v>
      </c>
      <c r="I5" s="1" t="s">
        <v>141</v>
      </c>
      <c r="J5" s="1" t="s">
        <v>32</v>
      </c>
      <c r="K5" s="1" t="s">
        <v>142</v>
      </c>
      <c r="L5" s="1" t="s">
        <v>143</v>
      </c>
      <c r="M5" s="1" t="s">
        <v>2098</v>
      </c>
      <c r="N5" s="3">
        <v>5143</v>
      </c>
      <c r="O5" s="4" t="s">
        <v>36</v>
      </c>
      <c r="P5" s="1" t="s">
        <v>2099</v>
      </c>
      <c r="Q5" s="1" t="s">
        <v>2100</v>
      </c>
      <c r="R5" s="1" t="s">
        <v>2101</v>
      </c>
      <c r="S5" s="1" t="s">
        <v>2102</v>
      </c>
      <c r="T5" s="1" t="s">
        <v>2103</v>
      </c>
      <c r="U5" s="1" t="s">
        <v>2104</v>
      </c>
      <c r="V5" s="1" t="s">
        <v>2105</v>
      </c>
      <c r="W5" s="5">
        <v>300000</v>
      </c>
      <c r="X5" s="5">
        <v>300000</v>
      </c>
    </row>
    <row r="6" spans="1:24">
      <c r="A6" s="6" t="s">
        <v>1185</v>
      </c>
      <c r="B6" s="1" t="s">
        <v>1186</v>
      </c>
      <c r="C6" s="1" t="s">
        <v>1187</v>
      </c>
      <c r="D6" s="1" t="s">
        <v>140</v>
      </c>
      <c r="E6" s="1" t="s">
        <v>133</v>
      </c>
      <c r="F6" s="2">
        <v>46132</v>
      </c>
      <c r="G6" s="1" t="s">
        <v>29</v>
      </c>
      <c r="H6" s="1" t="s">
        <v>45</v>
      </c>
      <c r="I6" s="1" t="s">
        <v>141</v>
      </c>
      <c r="J6" s="1" t="s">
        <v>32</v>
      </c>
      <c r="K6" s="1" t="s">
        <v>142</v>
      </c>
      <c r="L6" s="1" t="s">
        <v>143</v>
      </c>
      <c r="M6" s="1" t="s">
        <v>1188</v>
      </c>
      <c r="N6" s="3">
        <v>2198</v>
      </c>
      <c r="O6" s="3">
        <v>413</v>
      </c>
      <c r="P6" s="1" t="s">
        <v>145</v>
      </c>
      <c r="Q6" s="1" t="s">
        <v>146</v>
      </c>
      <c r="R6" s="1" t="s">
        <v>147</v>
      </c>
      <c r="S6" s="1" t="s">
        <v>148</v>
      </c>
      <c r="T6" s="1" t="s">
        <v>149</v>
      </c>
      <c r="U6" s="1" t="s">
        <v>150</v>
      </c>
      <c r="V6" s="1" t="s">
        <v>151</v>
      </c>
      <c r="W6" s="5">
        <v>225000</v>
      </c>
      <c r="X6" s="5">
        <v>225000</v>
      </c>
    </row>
    <row r="7" spans="1:24">
      <c r="A7" s="6" t="s">
        <v>446</v>
      </c>
      <c r="B7" s="1" t="s">
        <v>447</v>
      </c>
      <c r="C7" s="1" t="s">
        <v>448</v>
      </c>
      <c r="D7" s="1" t="s">
        <v>449</v>
      </c>
      <c r="E7" s="1" t="s">
        <v>133</v>
      </c>
      <c r="F7" s="2">
        <v>46140</v>
      </c>
      <c r="G7" s="1" t="s">
        <v>29</v>
      </c>
      <c r="H7" s="1" t="s">
        <v>45</v>
      </c>
      <c r="I7" s="1" t="s">
        <v>141</v>
      </c>
      <c r="J7" s="1" t="s">
        <v>32</v>
      </c>
      <c r="K7" s="1" t="s">
        <v>142</v>
      </c>
      <c r="L7" s="1" t="s">
        <v>143</v>
      </c>
      <c r="M7" s="1" t="s">
        <v>450</v>
      </c>
      <c r="N7" s="3">
        <v>2399</v>
      </c>
      <c r="O7" s="3">
        <v>433</v>
      </c>
      <c r="P7" s="1" t="s">
        <v>145</v>
      </c>
      <c r="Q7" s="1" t="s">
        <v>146</v>
      </c>
      <c r="R7" s="1" t="s">
        <v>147</v>
      </c>
      <c r="S7" s="1" t="s">
        <v>148</v>
      </c>
      <c r="T7" s="1" t="s">
        <v>149</v>
      </c>
      <c r="U7" s="1" t="s">
        <v>150</v>
      </c>
      <c r="V7" s="1" t="s">
        <v>151</v>
      </c>
      <c r="W7" s="5">
        <v>225000</v>
      </c>
      <c r="X7" s="5">
        <v>225000</v>
      </c>
    </row>
    <row r="8" spans="1:24">
      <c r="A8" s="6" t="s">
        <v>137</v>
      </c>
      <c r="B8" s="1" t="s">
        <v>138</v>
      </c>
      <c r="C8" s="1" t="s">
        <v>139</v>
      </c>
      <c r="D8" s="1" t="s">
        <v>140</v>
      </c>
      <c r="E8" s="1" t="s">
        <v>133</v>
      </c>
      <c r="F8" s="2">
        <v>46142</v>
      </c>
      <c r="G8" s="1" t="s">
        <v>29</v>
      </c>
      <c r="H8" s="1" t="s">
        <v>45</v>
      </c>
      <c r="I8" s="1" t="s">
        <v>141</v>
      </c>
      <c r="J8" s="1" t="s">
        <v>32</v>
      </c>
      <c r="K8" s="1" t="s">
        <v>142</v>
      </c>
      <c r="L8" s="1" t="s">
        <v>143</v>
      </c>
      <c r="M8" s="1" t="s">
        <v>144</v>
      </c>
      <c r="N8" s="3">
        <v>1848</v>
      </c>
      <c r="O8" s="3">
        <v>459</v>
      </c>
      <c r="P8" s="1" t="s">
        <v>145</v>
      </c>
      <c r="Q8" s="1" t="s">
        <v>146</v>
      </c>
      <c r="R8" s="1" t="s">
        <v>147</v>
      </c>
      <c r="S8" s="1" t="s">
        <v>148</v>
      </c>
      <c r="T8" s="1" t="s">
        <v>149</v>
      </c>
      <c r="U8" s="1" t="s">
        <v>150</v>
      </c>
      <c r="V8" s="1" t="s">
        <v>151</v>
      </c>
      <c r="W8" s="5">
        <v>225000</v>
      </c>
      <c r="X8" s="5">
        <v>225000</v>
      </c>
    </row>
    <row r="9" spans="1:24">
      <c r="A9" s="6" t="s">
        <v>1618</v>
      </c>
      <c r="B9" s="1" t="s">
        <v>1619</v>
      </c>
      <c r="C9" s="1" t="s">
        <v>1620</v>
      </c>
      <c r="D9" s="1" t="s">
        <v>1621</v>
      </c>
      <c r="E9" s="1" t="s">
        <v>93</v>
      </c>
      <c r="F9" s="2">
        <v>46126</v>
      </c>
      <c r="G9" s="1" t="s">
        <v>29</v>
      </c>
      <c r="H9" s="1" t="s">
        <v>45</v>
      </c>
      <c r="I9" s="1" t="s">
        <v>141</v>
      </c>
      <c r="J9" s="1" t="s">
        <v>32</v>
      </c>
      <c r="K9" s="1" t="s">
        <v>142</v>
      </c>
      <c r="L9" s="1" t="s">
        <v>143</v>
      </c>
      <c r="M9" s="1" t="s">
        <v>1622</v>
      </c>
      <c r="N9" s="3">
        <v>2604</v>
      </c>
      <c r="O9" s="3">
        <v>217</v>
      </c>
      <c r="P9" s="1" t="s">
        <v>1623</v>
      </c>
      <c r="Q9" s="1" t="s">
        <v>1624</v>
      </c>
      <c r="R9" s="1" t="s">
        <v>1625</v>
      </c>
      <c r="S9" s="1" t="s">
        <v>1626</v>
      </c>
      <c r="T9" s="1" t="s">
        <v>1627</v>
      </c>
      <c r="U9" s="1" t="s">
        <v>1628</v>
      </c>
      <c r="V9" s="1" t="s">
        <v>1629</v>
      </c>
      <c r="W9" s="5">
        <v>425000</v>
      </c>
      <c r="X9" s="5">
        <v>425000</v>
      </c>
    </row>
    <row r="10" spans="1:24">
      <c r="A10" s="6" t="s">
        <v>1056</v>
      </c>
      <c r="B10" s="1" t="s">
        <v>1057</v>
      </c>
      <c r="C10" s="1" t="s">
        <v>1058</v>
      </c>
      <c r="D10" s="1" t="s">
        <v>1059</v>
      </c>
      <c r="E10" s="1" t="s">
        <v>133</v>
      </c>
      <c r="F10" s="2">
        <v>46133</v>
      </c>
      <c r="G10" s="1" t="s">
        <v>29</v>
      </c>
      <c r="H10" s="1" t="s">
        <v>45</v>
      </c>
      <c r="I10" s="1" t="s">
        <v>141</v>
      </c>
      <c r="J10" s="1" t="s">
        <v>32</v>
      </c>
      <c r="K10" s="1" t="s">
        <v>142</v>
      </c>
      <c r="L10" s="1" t="s">
        <v>143</v>
      </c>
      <c r="M10" s="1" t="s">
        <v>1060</v>
      </c>
      <c r="N10" s="3">
        <v>0</v>
      </c>
      <c r="O10" s="3">
        <v>1400</v>
      </c>
      <c r="P10" s="1" t="s">
        <v>1061</v>
      </c>
      <c r="Q10" s="1" t="s">
        <v>1062</v>
      </c>
      <c r="R10" s="1" t="s">
        <v>1063</v>
      </c>
      <c r="S10" s="1" t="s">
        <v>1064</v>
      </c>
      <c r="T10" s="1" t="s">
        <v>1065</v>
      </c>
      <c r="U10" s="1" t="s">
        <v>1066</v>
      </c>
      <c r="V10" s="1" t="s">
        <v>1067</v>
      </c>
      <c r="W10" s="5">
        <v>260000</v>
      </c>
      <c r="X10" s="5">
        <v>260000</v>
      </c>
    </row>
    <row r="11" spans="1:24">
      <c r="A11" s="6" t="s">
        <v>2597</v>
      </c>
      <c r="B11" s="1" t="s">
        <v>2598</v>
      </c>
      <c r="C11" s="1" t="s">
        <v>2599</v>
      </c>
      <c r="D11" s="1" t="s">
        <v>36</v>
      </c>
      <c r="E11" s="1" t="s">
        <v>36</v>
      </c>
      <c r="F11" s="2">
        <v>46115</v>
      </c>
      <c r="G11" s="1" t="s">
        <v>29</v>
      </c>
      <c r="H11" s="1" t="s">
        <v>45</v>
      </c>
      <c r="I11" s="1" t="s">
        <v>141</v>
      </c>
      <c r="J11" s="1" t="s">
        <v>32</v>
      </c>
      <c r="K11" s="1" t="s">
        <v>142</v>
      </c>
      <c r="L11" s="1" t="s">
        <v>143</v>
      </c>
      <c r="M11" s="1" t="s">
        <v>2600</v>
      </c>
      <c r="N11" s="3">
        <v>2561</v>
      </c>
      <c r="O11" s="3">
        <v>431</v>
      </c>
      <c r="P11" s="1" t="s">
        <v>1449</v>
      </c>
      <c r="Q11" s="1" t="s">
        <v>1450</v>
      </c>
      <c r="R11" s="1" t="s">
        <v>2601</v>
      </c>
      <c r="S11" s="1" t="s">
        <v>2602</v>
      </c>
      <c r="T11" s="1" t="s">
        <v>2603</v>
      </c>
      <c r="U11" s="1" t="s">
        <v>2604</v>
      </c>
      <c r="V11" s="1" t="s">
        <v>2605</v>
      </c>
      <c r="W11" s="5">
        <v>230000</v>
      </c>
      <c r="X11" s="5">
        <v>230000</v>
      </c>
    </row>
    <row r="12" spans="1:24">
      <c r="A12" s="6" t="s">
        <v>509</v>
      </c>
      <c r="B12" s="1" t="s">
        <v>510</v>
      </c>
      <c r="C12" s="1" t="s">
        <v>511</v>
      </c>
      <c r="D12" s="1" t="s">
        <v>512</v>
      </c>
      <c r="E12" s="1" t="s">
        <v>133</v>
      </c>
      <c r="F12" s="2">
        <v>46139</v>
      </c>
      <c r="G12" s="1" t="s">
        <v>29</v>
      </c>
      <c r="H12" s="1" t="s">
        <v>45</v>
      </c>
      <c r="I12" s="1" t="s">
        <v>141</v>
      </c>
      <c r="J12" s="1" t="s">
        <v>32</v>
      </c>
      <c r="K12" s="1" t="s">
        <v>142</v>
      </c>
      <c r="L12" s="1" t="s">
        <v>143</v>
      </c>
      <c r="M12" s="1" t="s">
        <v>513</v>
      </c>
      <c r="N12" s="3">
        <v>1698</v>
      </c>
      <c r="O12" s="3">
        <v>409</v>
      </c>
      <c r="P12" s="1" t="s">
        <v>514</v>
      </c>
      <c r="Q12" s="1" t="s">
        <v>515</v>
      </c>
      <c r="R12" s="1" t="s">
        <v>516</v>
      </c>
      <c r="S12" s="1" t="s">
        <v>517</v>
      </c>
      <c r="T12" s="1" t="s">
        <v>518</v>
      </c>
      <c r="U12" s="1" t="s">
        <v>36</v>
      </c>
      <c r="V12" s="1" t="s">
        <v>39</v>
      </c>
      <c r="W12" s="5">
        <v>200000</v>
      </c>
      <c r="X12" s="5">
        <v>200000</v>
      </c>
    </row>
    <row r="13" spans="1:24">
      <c r="A13" s="6" t="s">
        <v>529</v>
      </c>
      <c r="B13" s="1" t="s">
        <v>530</v>
      </c>
      <c r="C13" s="1" t="s">
        <v>531</v>
      </c>
      <c r="D13" s="1" t="s">
        <v>512</v>
      </c>
      <c r="E13" s="1" t="s">
        <v>133</v>
      </c>
      <c r="F13" s="2">
        <v>46139</v>
      </c>
      <c r="G13" s="1" t="s">
        <v>29</v>
      </c>
      <c r="H13" s="1" t="s">
        <v>45</v>
      </c>
      <c r="I13" s="1" t="s">
        <v>141</v>
      </c>
      <c r="J13" s="1" t="s">
        <v>32</v>
      </c>
      <c r="K13" s="1" t="s">
        <v>142</v>
      </c>
      <c r="L13" s="1" t="s">
        <v>143</v>
      </c>
      <c r="M13" s="1" t="s">
        <v>532</v>
      </c>
      <c r="N13" s="3">
        <v>1964</v>
      </c>
      <c r="O13" s="3">
        <v>448</v>
      </c>
      <c r="P13" s="1" t="s">
        <v>514</v>
      </c>
      <c r="Q13" s="1" t="s">
        <v>515</v>
      </c>
      <c r="R13" s="1" t="s">
        <v>516</v>
      </c>
      <c r="S13" s="1" t="s">
        <v>517</v>
      </c>
      <c r="T13" s="1" t="s">
        <v>518</v>
      </c>
      <c r="U13" s="1" t="s">
        <v>36</v>
      </c>
      <c r="V13" s="1" t="s">
        <v>39</v>
      </c>
      <c r="W13" s="5">
        <v>200000</v>
      </c>
      <c r="X13" s="5">
        <v>200000</v>
      </c>
    </row>
    <row r="14" spans="1:24">
      <c r="A14" s="6" t="s">
        <v>602</v>
      </c>
      <c r="B14" s="1" t="s">
        <v>603</v>
      </c>
      <c r="C14" s="1" t="s">
        <v>604</v>
      </c>
      <c r="D14" s="1" t="s">
        <v>512</v>
      </c>
      <c r="E14" s="1" t="s">
        <v>133</v>
      </c>
      <c r="F14" s="2">
        <v>46139</v>
      </c>
      <c r="G14" s="1" t="s">
        <v>29</v>
      </c>
      <c r="H14" s="1" t="s">
        <v>45</v>
      </c>
      <c r="I14" s="1" t="s">
        <v>141</v>
      </c>
      <c r="J14" s="1" t="s">
        <v>32</v>
      </c>
      <c r="K14" s="1" t="s">
        <v>142</v>
      </c>
      <c r="L14" s="1" t="s">
        <v>143</v>
      </c>
      <c r="M14" s="1" t="s">
        <v>605</v>
      </c>
      <c r="N14" s="3">
        <v>1698</v>
      </c>
      <c r="O14" s="3">
        <v>409</v>
      </c>
      <c r="P14" s="1" t="s">
        <v>514</v>
      </c>
      <c r="Q14" s="1" t="s">
        <v>515</v>
      </c>
      <c r="R14" s="1" t="s">
        <v>516</v>
      </c>
      <c r="S14" s="1" t="s">
        <v>517</v>
      </c>
      <c r="T14" s="1" t="s">
        <v>518</v>
      </c>
      <c r="U14" s="1" t="s">
        <v>36</v>
      </c>
      <c r="V14" s="1" t="s">
        <v>39</v>
      </c>
      <c r="W14" s="5">
        <v>200000</v>
      </c>
      <c r="X14" s="5">
        <v>200000</v>
      </c>
    </row>
    <row r="15" spans="1:24">
      <c r="A15" s="6" t="s">
        <v>1006</v>
      </c>
      <c r="B15" s="1" t="s">
        <v>1007</v>
      </c>
      <c r="C15" s="1" t="s">
        <v>1008</v>
      </c>
      <c r="D15" s="1" t="s">
        <v>512</v>
      </c>
      <c r="E15" s="1" t="s">
        <v>133</v>
      </c>
      <c r="F15" s="2">
        <v>46133</v>
      </c>
      <c r="G15" s="1" t="s">
        <v>29</v>
      </c>
      <c r="H15" s="1" t="s">
        <v>45</v>
      </c>
      <c r="I15" s="1" t="s">
        <v>141</v>
      </c>
      <c r="J15" s="1" t="s">
        <v>32</v>
      </c>
      <c r="K15" s="1" t="s">
        <v>142</v>
      </c>
      <c r="L15" s="1" t="s">
        <v>143</v>
      </c>
      <c r="M15" s="1" t="s">
        <v>1009</v>
      </c>
      <c r="N15" s="3">
        <v>1953</v>
      </c>
      <c r="O15" s="3">
        <v>448</v>
      </c>
      <c r="P15" s="1" t="s">
        <v>514</v>
      </c>
      <c r="Q15" s="1" t="s">
        <v>515</v>
      </c>
      <c r="R15" s="1" t="s">
        <v>516</v>
      </c>
      <c r="S15" s="1" t="s">
        <v>517</v>
      </c>
      <c r="T15" s="1" t="s">
        <v>518</v>
      </c>
      <c r="U15" s="1" t="s">
        <v>36</v>
      </c>
      <c r="V15" s="1" t="s">
        <v>39</v>
      </c>
      <c r="W15" s="5">
        <v>200000</v>
      </c>
      <c r="X15" s="5">
        <v>200000</v>
      </c>
    </row>
    <row r="16" spans="1:24">
      <c r="A16" s="6" t="s">
        <v>993</v>
      </c>
      <c r="B16" s="1" t="s">
        <v>994</v>
      </c>
      <c r="C16" s="1" t="s">
        <v>995</v>
      </c>
      <c r="D16" s="1" t="s">
        <v>512</v>
      </c>
      <c r="E16" s="1" t="s">
        <v>133</v>
      </c>
      <c r="F16" s="2">
        <v>46133</v>
      </c>
      <c r="G16" s="1" t="s">
        <v>29</v>
      </c>
      <c r="H16" s="1" t="s">
        <v>45</v>
      </c>
      <c r="I16" s="1" t="s">
        <v>141</v>
      </c>
      <c r="J16" s="1" t="s">
        <v>32</v>
      </c>
      <c r="K16" s="1" t="s">
        <v>142</v>
      </c>
      <c r="L16" s="1" t="s">
        <v>143</v>
      </c>
      <c r="M16" s="1" t="s">
        <v>996</v>
      </c>
      <c r="N16" s="3">
        <v>1343</v>
      </c>
      <c r="O16" s="3">
        <v>418</v>
      </c>
      <c r="P16" s="1" t="s">
        <v>997</v>
      </c>
      <c r="Q16" s="1" t="s">
        <v>998</v>
      </c>
      <c r="R16" s="1" t="s">
        <v>516</v>
      </c>
      <c r="S16" s="1" t="s">
        <v>517</v>
      </c>
      <c r="T16" s="1" t="s">
        <v>518</v>
      </c>
      <c r="U16" s="1" t="s">
        <v>36</v>
      </c>
      <c r="V16" s="1" t="s">
        <v>39</v>
      </c>
      <c r="W16" s="5">
        <v>200000</v>
      </c>
      <c r="X16" s="5">
        <v>200000</v>
      </c>
    </row>
    <row r="17" spans="1:24">
      <c r="A17" s="6" t="s">
        <v>1743</v>
      </c>
      <c r="B17" s="1" t="s">
        <v>1744</v>
      </c>
      <c r="C17" s="1" t="s">
        <v>1745</v>
      </c>
      <c r="D17" s="1" t="s">
        <v>1022</v>
      </c>
      <c r="E17" s="1" t="s">
        <v>28</v>
      </c>
      <c r="F17" s="2">
        <v>46125</v>
      </c>
      <c r="G17" s="1" t="s">
        <v>29</v>
      </c>
      <c r="H17" s="1" t="s">
        <v>45</v>
      </c>
      <c r="I17" s="1" t="s">
        <v>141</v>
      </c>
      <c r="J17" s="1" t="s">
        <v>32</v>
      </c>
      <c r="K17" s="1" t="s">
        <v>142</v>
      </c>
      <c r="L17" s="1" t="s">
        <v>143</v>
      </c>
      <c r="M17" s="1" t="s">
        <v>1746</v>
      </c>
      <c r="N17" s="3">
        <v>2754</v>
      </c>
      <c r="O17" s="3">
        <v>430</v>
      </c>
      <c r="P17" s="1" t="s">
        <v>182</v>
      </c>
      <c r="Q17" s="1" t="s">
        <v>183</v>
      </c>
      <c r="R17" s="1" t="s">
        <v>184</v>
      </c>
      <c r="S17" s="1" t="s">
        <v>185</v>
      </c>
      <c r="T17" s="1" t="s">
        <v>186</v>
      </c>
      <c r="U17" s="1" t="s">
        <v>1026</v>
      </c>
      <c r="V17" s="1" t="s">
        <v>39</v>
      </c>
      <c r="W17" s="5">
        <v>200000</v>
      </c>
      <c r="X17" s="5">
        <v>200000</v>
      </c>
    </row>
    <row r="18" spans="1:24">
      <c r="A18" s="6" t="s">
        <v>1962</v>
      </c>
      <c r="B18" s="1" t="s">
        <v>1963</v>
      </c>
      <c r="C18" s="1" t="s">
        <v>1964</v>
      </c>
      <c r="D18" s="1" t="s">
        <v>1022</v>
      </c>
      <c r="E18" s="1" t="s">
        <v>28</v>
      </c>
      <c r="F18" s="2">
        <v>46122</v>
      </c>
      <c r="G18" s="1" t="s">
        <v>29</v>
      </c>
      <c r="H18" s="1" t="s">
        <v>45</v>
      </c>
      <c r="I18" s="1" t="s">
        <v>141</v>
      </c>
      <c r="J18" s="1" t="s">
        <v>32</v>
      </c>
      <c r="K18" s="1" t="s">
        <v>142</v>
      </c>
      <c r="L18" s="1" t="s">
        <v>143</v>
      </c>
      <c r="M18" s="1" t="s">
        <v>1746</v>
      </c>
      <c r="N18" s="3">
        <v>2114</v>
      </c>
      <c r="O18" s="3">
        <v>437</v>
      </c>
      <c r="P18" s="1" t="s">
        <v>1024</v>
      </c>
      <c r="Q18" s="1" t="s">
        <v>1025</v>
      </c>
      <c r="R18" s="1" t="s">
        <v>184</v>
      </c>
      <c r="S18" s="1" t="s">
        <v>185</v>
      </c>
      <c r="T18" s="1" t="s">
        <v>186</v>
      </c>
      <c r="U18" s="1" t="s">
        <v>1026</v>
      </c>
      <c r="V18" s="1" t="s">
        <v>39</v>
      </c>
      <c r="W18" s="5">
        <v>190000</v>
      </c>
      <c r="X18" s="5">
        <v>190000</v>
      </c>
    </row>
    <row r="19" spans="1:24">
      <c r="A19" s="6" t="s">
        <v>2682</v>
      </c>
      <c r="B19" s="1" t="s">
        <v>2683</v>
      </c>
      <c r="C19" s="1" t="s">
        <v>2684</v>
      </c>
      <c r="D19" s="1" t="s">
        <v>2033</v>
      </c>
      <c r="E19" s="1" t="s">
        <v>28</v>
      </c>
      <c r="F19" s="2">
        <v>46114</v>
      </c>
      <c r="G19" s="1" t="s">
        <v>29</v>
      </c>
      <c r="H19" s="1" t="s">
        <v>45</v>
      </c>
      <c r="I19" s="1" t="s">
        <v>141</v>
      </c>
      <c r="J19" s="1" t="s">
        <v>32</v>
      </c>
      <c r="K19" s="1" t="s">
        <v>142</v>
      </c>
      <c r="L19" s="1" t="s">
        <v>143</v>
      </c>
      <c r="M19" s="1" t="s">
        <v>2685</v>
      </c>
      <c r="N19" s="3">
        <v>3095</v>
      </c>
      <c r="O19" s="3">
        <v>473</v>
      </c>
      <c r="P19" s="1" t="s">
        <v>2035</v>
      </c>
      <c r="Q19" s="1" t="s">
        <v>2686</v>
      </c>
      <c r="R19" s="1" t="s">
        <v>2037</v>
      </c>
      <c r="S19" s="1" t="s">
        <v>2038</v>
      </c>
      <c r="T19" s="1" t="s">
        <v>2039</v>
      </c>
      <c r="U19" s="1" t="s">
        <v>2040</v>
      </c>
      <c r="V19" s="1" t="s">
        <v>2041</v>
      </c>
      <c r="W19" s="5">
        <v>200000</v>
      </c>
      <c r="X19" s="5">
        <v>200000</v>
      </c>
    </row>
    <row r="20" spans="1:24">
      <c r="A20" s="6" t="s">
        <v>2224</v>
      </c>
      <c r="B20" s="1" t="s">
        <v>2225</v>
      </c>
      <c r="C20" s="1" t="s">
        <v>2226</v>
      </c>
      <c r="D20" s="1" t="s">
        <v>1537</v>
      </c>
      <c r="E20" s="1" t="s">
        <v>70</v>
      </c>
      <c r="F20" s="2">
        <v>46120</v>
      </c>
      <c r="G20" s="1" t="s">
        <v>29</v>
      </c>
      <c r="H20" s="1" t="s">
        <v>45</v>
      </c>
      <c r="I20" s="1" t="s">
        <v>141</v>
      </c>
      <c r="J20" s="1" t="s">
        <v>32</v>
      </c>
      <c r="K20" s="1" t="s">
        <v>142</v>
      </c>
      <c r="L20" s="1" t="s">
        <v>143</v>
      </c>
      <c r="M20" s="1" t="s">
        <v>2227</v>
      </c>
      <c r="N20" s="3">
        <v>3503</v>
      </c>
      <c r="O20" s="3">
        <v>567</v>
      </c>
      <c r="P20" s="1" t="s">
        <v>1539</v>
      </c>
      <c r="Q20" s="1" t="s">
        <v>1540</v>
      </c>
      <c r="R20" s="1" t="s">
        <v>1541</v>
      </c>
      <c r="S20" s="1" t="s">
        <v>36</v>
      </c>
      <c r="T20" s="1" t="s">
        <v>1542</v>
      </c>
      <c r="U20" s="1" t="s">
        <v>36</v>
      </c>
      <c r="V20" s="1" t="s">
        <v>39</v>
      </c>
      <c r="W20" s="5">
        <v>250000</v>
      </c>
      <c r="X20" s="5">
        <v>250000</v>
      </c>
    </row>
    <row r="21" spans="1:24">
      <c r="A21" s="6" t="s">
        <v>2320</v>
      </c>
      <c r="B21" s="1" t="s">
        <v>2321</v>
      </c>
      <c r="C21" s="1" t="s">
        <v>2322</v>
      </c>
      <c r="D21" s="1" t="s">
        <v>2323</v>
      </c>
      <c r="E21" s="1" t="s">
        <v>70</v>
      </c>
      <c r="F21" s="2">
        <v>46120</v>
      </c>
      <c r="G21" s="1" t="s">
        <v>29</v>
      </c>
      <c r="H21" s="1" t="s">
        <v>45</v>
      </c>
      <c r="I21" s="1" t="s">
        <v>141</v>
      </c>
      <c r="J21" s="1" t="s">
        <v>32</v>
      </c>
      <c r="K21" s="1" t="s">
        <v>142</v>
      </c>
      <c r="L21" s="1" t="s">
        <v>143</v>
      </c>
      <c r="M21" s="1" t="s">
        <v>2324</v>
      </c>
      <c r="N21" s="3">
        <v>3807</v>
      </c>
      <c r="O21" s="3">
        <v>522</v>
      </c>
      <c r="P21" s="1" t="s">
        <v>1539</v>
      </c>
      <c r="Q21" s="1" t="s">
        <v>1540</v>
      </c>
      <c r="R21" s="1" t="s">
        <v>1541</v>
      </c>
      <c r="S21" s="1" t="s">
        <v>36</v>
      </c>
      <c r="T21" s="1" t="s">
        <v>1542</v>
      </c>
      <c r="U21" s="1" t="s">
        <v>36</v>
      </c>
      <c r="V21" s="1" t="s">
        <v>39</v>
      </c>
      <c r="W21" s="5">
        <v>250000</v>
      </c>
      <c r="X21" s="5">
        <v>250000</v>
      </c>
    </row>
    <row r="22" spans="1:24">
      <c r="A22" s="6" t="s">
        <v>1534</v>
      </c>
      <c r="B22" s="1" t="s">
        <v>1535</v>
      </c>
      <c r="C22" s="1" t="s">
        <v>1536</v>
      </c>
      <c r="D22" s="1" t="s">
        <v>1537</v>
      </c>
      <c r="E22" s="1" t="s">
        <v>70</v>
      </c>
      <c r="F22" s="2">
        <v>46127</v>
      </c>
      <c r="G22" s="1" t="s">
        <v>29</v>
      </c>
      <c r="H22" s="1" t="s">
        <v>45</v>
      </c>
      <c r="I22" s="1" t="s">
        <v>141</v>
      </c>
      <c r="J22" s="1" t="s">
        <v>32</v>
      </c>
      <c r="K22" s="1" t="s">
        <v>142</v>
      </c>
      <c r="L22" s="1" t="s">
        <v>143</v>
      </c>
      <c r="M22" s="1" t="s">
        <v>1538</v>
      </c>
      <c r="N22" s="3">
        <v>2781</v>
      </c>
      <c r="O22" s="3">
        <v>569</v>
      </c>
      <c r="P22" s="1" t="s">
        <v>1539</v>
      </c>
      <c r="Q22" s="1" t="s">
        <v>1540</v>
      </c>
      <c r="R22" s="1" t="s">
        <v>1541</v>
      </c>
      <c r="S22" s="1" t="s">
        <v>36</v>
      </c>
      <c r="T22" s="1" t="s">
        <v>1542</v>
      </c>
      <c r="U22" s="1" t="s">
        <v>36</v>
      </c>
      <c r="V22" s="1" t="s">
        <v>39</v>
      </c>
      <c r="W22" s="5">
        <v>250000</v>
      </c>
      <c r="X22" s="5">
        <v>250000</v>
      </c>
    </row>
    <row r="23" spans="1:24">
      <c r="A23" s="6" t="s">
        <v>2325</v>
      </c>
      <c r="B23" s="1" t="s">
        <v>2326</v>
      </c>
      <c r="C23" s="1" t="s">
        <v>2327</v>
      </c>
      <c r="D23" s="1" t="s">
        <v>2323</v>
      </c>
      <c r="E23" s="1" t="s">
        <v>70</v>
      </c>
      <c r="F23" s="2">
        <v>46120</v>
      </c>
      <c r="G23" s="1" t="s">
        <v>29</v>
      </c>
      <c r="H23" s="1" t="s">
        <v>45</v>
      </c>
      <c r="I23" s="1" t="s">
        <v>141</v>
      </c>
      <c r="J23" s="1" t="s">
        <v>32</v>
      </c>
      <c r="K23" s="1" t="s">
        <v>142</v>
      </c>
      <c r="L23" s="1" t="s">
        <v>143</v>
      </c>
      <c r="M23" s="1" t="s">
        <v>2328</v>
      </c>
      <c r="N23" s="3">
        <v>3799</v>
      </c>
      <c r="O23" s="3">
        <v>577</v>
      </c>
      <c r="P23" s="1" t="s">
        <v>1539</v>
      </c>
      <c r="Q23" s="1" t="s">
        <v>1540</v>
      </c>
      <c r="R23" s="1" t="s">
        <v>1541</v>
      </c>
      <c r="S23" s="1" t="s">
        <v>36</v>
      </c>
      <c r="T23" s="1" t="s">
        <v>1542</v>
      </c>
      <c r="U23" s="1" t="s">
        <v>36</v>
      </c>
      <c r="V23" s="1" t="s">
        <v>39</v>
      </c>
      <c r="W23" s="5">
        <v>250000</v>
      </c>
      <c r="X23" s="5">
        <v>250000</v>
      </c>
    </row>
    <row r="24" spans="1:24">
      <c r="A24" s="6" t="s">
        <v>2660</v>
      </c>
      <c r="B24" s="1" t="s">
        <v>2661</v>
      </c>
      <c r="C24" s="1" t="s">
        <v>2662</v>
      </c>
      <c r="D24" s="1" t="s">
        <v>2663</v>
      </c>
      <c r="E24" s="1" t="s">
        <v>70</v>
      </c>
      <c r="F24" s="2">
        <v>46114</v>
      </c>
      <c r="G24" s="1" t="s">
        <v>29</v>
      </c>
      <c r="H24" s="1" t="s">
        <v>45</v>
      </c>
      <c r="I24" s="1" t="s">
        <v>141</v>
      </c>
      <c r="J24" s="1" t="s">
        <v>32</v>
      </c>
      <c r="K24" s="1" t="s">
        <v>142</v>
      </c>
      <c r="L24" s="1" t="s">
        <v>143</v>
      </c>
      <c r="M24" s="1" t="s">
        <v>832</v>
      </c>
      <c r="N24" s="3">
        <v>3435</v>
      </c>
      <c r="O24" s="3">
        <v>0</v>
      </c>
      <c r="P24" s="1" t="s">
        <v>833</v>
      </c>
      <c r="Q24" s="1" t="s">
        <v>834</v>
      </c>
      <c r="R24" s="1" t="s">
        <v>835</v>
      </c>
      <c r="S24" s="1" t="s">
        <v>836</v>
      </c>
      <c r="T24" s="1" t="s">
        <v>837</v>
      </c>
      <c r="U24" s="1" t="s">
        <v>838</v>
      </c>
      <c r="V24" s="1" t="s">
        <v>839</v>
      </c>
      <c r="W24" s="5">
        <v>425000</v>
      </c>
      <c r="X24" s="5">
        <v>425000</v>
      </c>
    </row>
    <row r="25" spans="1:24">
      <c r="A25" s="6" t="s">
        <v>2030</v>
      </c>
      <c r="B25" s="1" t="s">
        <v>2031</v>
      </c>
      <c r="C25" s="1" t="s">
        <v>2032</v>
      </c>
      <c r="D25" s="1" t="s">
        <v>2033</v>
      </c>
      <c r="E25" s="1" t="s">
        <v>28</v>
      </c>
      <c r="F25" s="2">
        <v>46122</v>
      </c>
      <c r="G25" s="1" t="s">
        <v>29</v>
      </c>
      <c r="H25" s="1" t="s">
        <v>45</v>
      </c>
      <c r="I25" s="1" t="s">
        <v>141</v>
      </c>
      <c r="J25" s="1" t="s">
        <v>32</v>
      </c>
      <c r="K25" s="1" t="s">
        <v>142</v>
      </c>
      <c r="L25" s="1" t="s">
        <v>143</v>
      </c>
      <c r="M25" s="1" t="s">
        <v>2034</v>
      </c>
      <c r="N25" s="3">
        <v>3092</v>
      </c>
      <c r="O25" s="3">
        <v>473</v>
      </c>
      <c r="P25" s="1" t="s">
        <v>2035</v>
      </c>
      <c r="Q25" s="1" t="s">
        <v>2036</v>
      </c>
      <c r="R25" s="1" t="s">
        <v>2037</v>
      </c>
      <c r="S25" s="1" t="s">
        <v>2038</v>
      </c>
      <c r="T25" s="1" t="s">
        <v>2039</v>
      </c>
      <c r="U25" s="1" t="s">
        <v>2040</v>
      </c>
      <c r="V25" s="1" t="s">
        <v>2041</v>
      </c>
      <c r="W25" s="5">
        <v>200000</v>
      </c>
      <c r="X25" s="5">
        <v>200000</v>
      </c>
    </row>
    <row r="26" spans="1:24">
      <c r="A26" s="6" t="s">
        <v>1523</v>
      </c>
      <c r="B26" s="1" t="s">
        <v>1524</v>
      </c>
      <c r="C26" s="1" t="s">
        <v>1525</v>
      </c>
      <c r="D26" s="1" t="s">
        <v>1022</v>
      </c>
      <c r="E26" s="1" t="s">
        <v>28</v>
      </c>
      <c r="F26" s="2">
        <v>46127</v>
      </c>
      <c r="G26" s="1" t="s">
        <v>224</v>
      </c>
      <c r="H26" s="1" t="s">
        <v>45</v>
      </c>
      <c r="I26" s="1" t="s">
        <v>141</v>
      </c>
      <c r="J26" s="1" t="s">
        <v>32</v>
      </c>
      <c r="K26" s="1" t="s">
        <v>142</v>
      </c>
      <c r="L26" s="1" t="s">
        <v>143</v>
      </c>
      <c r="M26" s="1" t="s">
        <v>1526</v>
      </c>
      <c r="N26" s="3">
        <v>2423</v>
      </c>
      <c r="O26" s="3">
        <v>445</v>
      </c>
      <c r="P26" s="1" t="s">
        <v>1024</v>
      </c>
      <c r="Q26" s="1" t="s">
        <v>1025</v>
      </c>
      <c r="R26" s="1" t="s">
        <v>184</v>
      </c>
      <c r="S26" s="1" t="s">
        <v>185</v>
      </c>
      <c r="T26" s="1" t="s">
        <v>186</v>
      </c>
      <c r="U26" s="1" t="s">
        <v>1026</v>
      </c>
      <c r="V26" s="1" t="s">
        <v>39</v>
      </c>
      <c r="W26" s="5">
        <v>204000</v>
      </c>
      <c r="X26" s="5">
        <v>204000</v>
      </c>
    </row>
    <row r="27" spans="1:24">
      <c r="A27" s="6" t="s">
        <v>1019</v>
      </c>
      <c r="B27" s="1" t="s">
        <v>1020</v>
      </c>
      <c r="C27" s="1" t="s">
        <v>1021</v>
      </c>
      <c r="D27" s="1" t="s">
        <v>1022</v>
      </c>
      <c r="E27" s="1" t="s">
        <v>28</v>
      </c>
      <c r="F27" s="2">
        <v>46133</v>
      </c>
      <c r="G27" s="1" t="s">
        <v>29</v>
      </c>
      <c r="H27" s="1" t="s">
        <v>45</v>
      </c>
      <c r="I27" s="1" t="s">
        <v>141</v>
      </c>
      <c r="J27" s="1" t="s">
        <v>32</v>
      </c>
      <c r="K27" s="1" t="s">
        <v>142</v>
      </c>
      <c r="L27" s="1" t="s">
        <v>143</v>
      </c>
      <c r="M27" s="1" t="s">
        <v>1023</v>
      </c>
      <c r="N27" s="3">
        <v>2718</v>
      </c>
      <c r="O27" s="3">
        <v>450</v>
      </c>
      <c r="P27" s="1" t="s">
        <v>1024</v>
      </c>
      <c r="Q27" s="1" t="s">
        <v>1025</v>
      </c>
      <c r="R27" s="1" t="s">
        <v>184</v>
      </c>
      <c r="S27" s="1" t="s">
        <v>185</v>
      </c>
      <c r="T27" s="1" t="s">
        <v>186</v>
      </c>
      <c r="U27" s="1" t="s">
        <v>1026</v>
      </c>
      <c r="V27" s="1" t="s">
        <v>39</v>
      </c>
      <c r="W27" s="5">
        <v>220000</v>
      </c>
      <c r="X27" s="5">
        <v>220000</v>
      </c>
    </row>
    <row r="28" spans="1:24">
      <c r="A28" s="6" t="s">
        <v>828</v>
      </c>
      <c r="B28" s="1" t="s">
        <v>829</v>
      </c>
      <c r="C28" s="1" t="s">
        <v>830</v>
      </c>
      <c r="D28" s="1" t="s">
        <v>831</v>
      </c>
      <c r="E28" s="1" t="s">
        <v>93</v>
      </c>
      <c r="F28" s="2">
        <v>46135</v>
      </c>
      <c r="G28" s="1" t="s">
        <v>29</v>
      </c>
      <c r="H28" s="1" t="s">
        <v>45</v>
      </c>
      <c r="I28" s="1" t="s">
        <v>141</v>
      </c>
      <c r="J28" s="1" t="s">
        <v>32</v>
      </c>
      <c r="K28" s="1" t="s">
        <v>142</v>
      </c>
      <c r="L28" s="1" t="s">
        <v>143</v>
      </c>
      <c r="M28" s="1" t="s">
        <v>832</v>
      </c>
      <c r="N28" s="3">
        <v>4167</v>
      </c>
      <c r="O28" s="3">
        <v>72</v>
      </c>
      <c r="P28" s="1" t="s">
        <v>833</v>
      </c>
      <c r="Q28" s="1" t="s">
        <v>834</v>
      </c>
      <c r="R28" s="1" t="s">
        <v>835</v>
      </c>
      <c r="S28" s="1" t="s">
        <v>836</v>
      </c>
      <c r="T28" s="1" t="s">
        <v>837</v>
      </c>
      <c r="U28" s="1" t="s">
        <v>838</v>
      </c>
      <c r="V28" s="1" t="s">
        <v>839</v>
      </c>
      <c r="W28" s="5">
        <v>450000</v>
      </c>
      <c r="X28" s="5">
        <v>450000</v>
      </c>
    </row>
    <row r="29" spans="1:24">
      <c r="A29" s="6" t="s">
        <v>586</v>
      </c>
      <c r="B29" s="1" t="s">
        <v>587</v>
      </c>
      <c r="C29" s="1" t="s">
        <v>588</v>
      </c>
      <c r="D29" s="1" t="s">
        <v>140</v>
      </c>
      <c r="E29" s="1" t="s">
        <v>133</v>
      </c>
      <c r="F29" s="2">
        <v>46139</v>
      </c>
      <c r="G29" s="1" t="s">
        <v>29</v>
      </c>
      <c r="H29" s="1" t="s">
        <v>45</v>
      </c>
      <c r="I29" s="1" t="s">
        <v>141</v>
      </c>
      <c r="J29" s="1" t="s">
        <v>32</v>
      </c>
      <c r="K29" s="1" t="s">
        <v>142</v>
      </c>
      <c r="L29" s="1" t="s">
        <v>143</v>
      </c>
      <c r="M29" s="1" t="s">
        <v>589</v>
      </c>
      <c r="N29" s="3">
        <v>2198</v>
      </c>
      <c r="O29" s="3">
        <v>413</v>
      </c>
      <c r="P29" s="1" t="s">
        <v>145</v>
      </c>
      <c r="Q29" s="1" t="s">
        <v>146</v>
      </c>
      <c r="R29" s="1" t="s">
        <v>147</v>
      </c>
      <c r="S29" s="1" t="s">
        <v>148</v>
      </c>
      <c r="T29" s="1" t="s">
        <v>149</v>
      </c>
      <c r="U29" s="1" t="s">
        <v>150</v>
      </c>
      <c r="V29" s="1" t="s">
        <v>590</v>
      </c>
      <c r="W29" s="5">
        <v>225000</v>
      </c>
      <c r="X29" s="5">
        <v>225000</v>
      </c>
    </row>
    <row r="30" spans="1:24">
      <c r="A30" s="6" t="s">
        <v>598</v>
      </c>
      <c r="B30" s="1" t="s">
        <v>599</v>
      </c>
      <c r="C30" s="1" t="s">
        <v>600</v>
      </c>
      <c r="D30" s="1" t="s">
        <v>223</v>
      </c>
      <c r="E30" s="1" t="s">
        <v>28</v>
      </c>
      <c r="F30" s="2">
        <v>46139</v>
      </c>
      <c r="G30" s="1" t="s">
        <v>29</v>
      </c>
      <c r="H30" s="1" t="s">
        <v>45</v>
      </c>
      <c r="I30" s="1" t="s">
        <v>141</v>
      </c>
      <c r="J30" s="1" t="s">
        <v>32</v>
      </c>
      <c r="K30" s="1" t="s">
        <v>142</v>
      </c>
      <c r="L30" s="1" t="s">
        <v>143</v>
      </c>
      <c r="M30" s="1" t="s">
        <v>601</v>
      </c>
      <c r="N30" s="3">
        <v>1773</v>
      </c>
      <c r="O30" s="3">
        <v>403</v>
      </c>
      <c r="P30" s="1" t="s">
        <v>226</v>
      </c>
      <c r="Q30" s="1" t="s">
        <v>227</v>
      </c>
      <c r="R30" s="1" t="s">
        <v>228</v>
      </c>
      <c r="S30" s="1" t="s">
        <v>229</v>
      </c>
      <c r="T30" s="1" t="s">
        <v>230</v>
      </c>
      <c r="U30" s="1" t="s">
        <v>338</v>
      </c>
      <c r="V30" s="1" t="s">
        <v>232</v>
      </c>
      <c r="W30" s="5">
        <v>172000</v>
      </c>
      <c r="X30" s="5">
        <v>200000</v>
      </c>
    </row>
    <row r="31" spans="1:24">
      <c r="A31" s="6" t="s">
        <v>557</v>
      </c>
      <c r="B31" s="1" t="s">
        <v>558</v>
      </c>
      <c r="C31" s="1" t="s">
        <v>559</v>
      </c>
      <c r="D31" s="1" t="s">
        <v>223</v>
      </c>
      <c r="E31" s="1" t="s">
        <v>28</v>
      </c>
      <c r="F31" s="2">
        <v>46139</v>
      </c>
      <c r="G31" s="1" t="s">
        <v>29</v>
      </c>
      <c r="H31" s="1" t="s">
        <v>45</v>
      </c>
      <c r="I31" s="1" t="s">
        <v>141</v>
      </c>
      <c r="J31" s="1" t="s">
        <v>32</v>
      </c>
      <c r="K31" s="1" t="s">
        <v>142</v>
      </c>
      <c r="L31" s="1" t="s">
        <v>143</v>
      </c>
      <c r="M31" s="1" t="s">
        <v>560</v>
      </c>
      <c r="N31" s="3">
        <v>1763</v>
      </c>
      <c r="O31" s="3">
        <v>403</v>
      </c>
      <c r="P31" s="1" t="s">
        <v>226</v>
      </c>
      <c r="Q31" s="1" t="s">
        <v>227</v>
      </c>
      <c r="R31" s="1" t="s">
        <v>228</v>
      </c>
      <c r="S31" s="1" t="s">
        <v>229</v>
      </c>
      <c r="T31" s="1" t="s">
        <v>230</v>
      </c>
      <c r="U31" s="1" t="s">
        <v>338</v>
      </c>
      <c r="V31" s="1" t="s">
        <v>232</v>
      </c>
      <c r="W31" s="5">
        <v>172000</v>
      </c>
      <c r="X31" s="5">
        <v>200000</v>
      </c>
    </row>
    <row r="32" spans="1:24">
      <c r="A32" s="6" t="s">
        <v>334</v>
      </c>
      <c r="B32" s="1" t="s">
        <v>335</v>
      </c>
      <c r="C32" s="1" t="s">
        <v>336</v>
      </c>
      <c r="D32" s="1" t="s">
        <v>223</v>
      </c>
      <c r="E32" s="1" t="s">
        <v>28</v>
      </c>
      <c r="F32" s="2">
        <v>46140</v>
      </c>
      <c r="G32" s="1" t="s">
        <v>29</v>
      </c>
      <c r="H32" s="1" t="s">
        <v>45</v>
      </c>
      <c r="I32" s="1" t="s">
        <v>141</v>
      </c>
      <c r="J32" s="1" t="s">
        <v>32</v>
      </c>
      <c r="K32" s="1" t="s">
        <v>142</v>
      </c>
      <c r="L32" s="1" t="s">
        <v>143</v>
      </c>
      <c r="M32" s="1" t="s">
        <v>337</v>
      </c>
      <c r="N32" s="3">
        <v>2238</v>
      </c>
      <c r="O32" s="3">
        <v>392</v>
      </c>
      <c r="P32" s="1" t="s">
        <v>226</v>
      </c>
      <c r="Q32" s="1" t="s">
        <v>227</v>
      </c>
      <c r="R32" s="1" t="s">
        <v>228</v>
      </c>
      <c r="S32" s="1" t="s">
        <v>229</v>
      </c>
      <c r="T32" s="1" t="s">
        <v>230</v>
      </c>
      <c r="U32" s="1" t="s">
        <v>338</v>
      </c>
      <c r="V32" s="1" t="s">
        <v>232</v>
      </c>
      <c r="W32" s="5">
        <v>172000</v>
      </c>
      <c r="X32" s="5">
        <v>200000</v>
      </c>
    </row>
    <row r="33" spans="1:24">
      <c r="A33" s="6" t="s">
        <v>431</v>
      </c>
      <c r="B33" s="1" t="s">
        <v>432</v>
      </c>
      <c r="C33" s="1" t="s">
        <v>433</v>
      </c>
      <c r="D33" s="1" t="s">
        <v>361</v>
      </c>
      <c r="E33" s="1" t="s">
        <v>70</v>
      </c>
      <c r="F33" s="2">
        <v>46140</v>
      </c>
      <c r="G33" s="1" t="s">
        <v>29</v>
      </c>
      <c r="H33" s="1" t="s">
        <v>45</v>
      </c>
      <c r="I33" s="1" t="s">
        <v>141</v>
      </c>
      <c r="J33" s="1" t="s">
        <v>32</v>
      </c>
      <c r="K33" s="1" t="s">
        <v>142</v>
      </c>
      <c r="L33" s="1" t="s">
        <v>143</v>
      </c>
      <c r="M33" s="1" t="s">
        <v>434</v>
      </c>
      <c r="N33" s="3">
        <v>2049</v>
      </c>
      <c r="O33" s="3">
        <v>427</v>
      </c>
      <c r="P33" s="1" t="s">
        <v>363</v>
      </c>
      <c r="Q33" s="1" t="s">
        <v>364</v>
      </c>
      <c r="R33" s="1" t="s">
        <v>365</v>
      </c>
      <c r="S33" s="1" t="s">
        <v>366</v>
      </c>
      <c r="T33" s="1" t="s">
        <v>367</v>
      </c>
      <c r="U33" s="1" t="s">
        <v>368</v>
      </c>
      <c r="V33" s="1" t="s">
        <v>369</v>
      </c>
      <c r="W33" s="5">
        <v>250000</v>
      </c>
      <c r="X33" s="5">
        <v>250000</v>
      </c>
    </row>
    <row r="34" spans="1:24">
      <c r="A34" s="6" t="s">
        <v>417</v>
      </c>
      <c r="B34" s="1" t="s">
        <v>418</v>
      </c>
      <c r="C34" s="1" t="s">
        <v>419</v>
      </c>
      <c r="D34" s="1" t="s">
        <v>361</v>
      </c>
      <c r="E34" s="1" t="s">
        <v>70</v>
      </c>
      <c r="F34" s="2">
        <v>46140</v>
      </c>
      <c r="G34" s="1" t="s">
        <v>29</v>
      </c>
      <c r="H34" s="1" t="s">
        <v>45</v>
      </c>
      <c r="I34" s="1" t="s">
        <v>141</v>
      </c>
      <c r="J34" s="1" t="s">
        <v>32</v>
      </c>
      <c r="K34" s="1" t="s">
        <v>142</v>
      </c>
      <c r="L34" s="1" t="s">
        <v>143</v>
      </c>
      <c r="M34" s="1" t="s">
        <v>420</v>
      </c>
      <c r="N34" s="3">
        <v>3024</v>
      </c>
      <c r="O34" s="3">
        <v>1333</v>
      </c>
      <c r="P34" s="1" t="s">
        <v>363</v>
      </c>
      <c r="Q34" s="1" t="s">
        <v>386</v>
      </c>
      <c r="R34" s="1" t="s">
        <v>365</v>
      </c>
      <c r="S34" s="1" t="s">
        <v>366</v>
      </c>
      <c r="T34" s="1" t="s">
        <v>367</v>
      </c>
      <c r="U34" s="1" t="s">
        <v>368</v>
      </c>
      <c r="V34" s="1" t="s">
        <v>369</v>
      </c>
      <c r="W34" s="5">
        <v>250000</v>
      </c>
      <c r="X34" s="5">
        <v>250000</v>
      </c>
    </row>
    <row r="35" spans="1:24">
      <c r="A35" s="6" t="s">
        <v>358</v>
      </c>
      <c r="B35" s="1" t="s">
        <v>359</v>
      </c>
      <c r="C35" s="1" t="s">
        <v>360</v>
      </c>
      <c r="D35" s="1" t="s">
        <v>361</v>
      </c>
      <c r="E35" s="1" t="s">
        <v>70</v>
      </c>
      <c r="F35" s="2">
        <v>46140</v>
      </c>
      <c r="G35" s="1" t="s">
        <v>29</v>
      </c>
      <c r="H35" s="1" t="s">
        <v>45</v>
      </c>
      <c r="I35" s="1" t="s">
        <v>141</v>
      </c>
      <c r="J35" s="1" t="s">
        <v>32</v>
      </c>
      <c r="K35" s="1" t="s">
        <v>142</v>
      </c>
      <c r="L35" s="1" t="s">
        <v>143</v>
      </c>
      <c r="M35" s="1" t="s">
        <v>362</v>
      </c>
      <c r="N35" s="3">
        <v>3784</v>
      </c>
      <c r="O35" s="3">
        <v>563</v>
      </c>
      <c r="P35" s="1" t="s">
        <v>363</v>
      </c>
      <c r="Q35" s="1" t="s">
        <v>364</v>
      </c>
      <c r="R35" s="1" t="s">
        <v>365</v>
      </c>
      <c r="S35" s="1" t="s">
        <v>366</v>
      </c>
      <c r="T35" s="1" t="s">
        <v>367</v>
      </c>
      <c r="U35" s="1" t="s">
        <v>368</v>
      </c>
      <c r="V35" s="1" t="s">
        <v>369</v>
      </c>
      <c r="W35" s="5">
        <v>250000</v>
      </c>
      <c r="X35" s="5">
        <v>250000</v>
      </c>
    </row>
    <row r="36" spans="1:24">
      <c r="A36" s="6" t="s">
        <v>382</v>
      </c>
      <c r="B36" s="1" t="s">
        <v>383</v>
      </c>
      <c r="C36" s="1" t="s">
        <v>384</v>
      </c>
      <c r="D36" s="1" t="s">
        <v>361</v>
      </c>
      <c r="E36" s="1" t="s">
        <v>70</v>
      </c>
      <c r="F36" s="2">
        <v>46140</v>
      </c>
      <c r="G36" s="1" t="s">
        <v>29</v>
      </c>
      <c r="H36" s="1" t="s">
        <v>45</v>
      </c>
      <c r="I36" s="1" t="s">
        <v>141</v>
      </c>
      <c r="J36" s="1" t="s">
        <v>32</v>
      </c>
      <c r="K36" s="1" t="s">
        <v>142</v>
      </c>
      <c r="L36" s="1" t="s">
        <v>143</v>
      </c>
      <c r="M36" s="1" t="s">
        <v>385</v>
      </c>
      <c r="N36" s="3">
        <v>2435</v>
      </c>
      <c r="O36" s="3">
        <v>562</v>
      </c>
      <c r="P36" s="1" t="s">
        <v>363</v>
      </c>
      <c r="Q36" s="1" t="s">
        <v>386</v>
      </c>
      <c r="R36" s="1" t="s">
        <v>365</v>
      </c>
      <c r="S36" s="1" t="s">
        <v>366</v>
      </c>
      <c r="T36" s="1" t="s">
        <v>367</v>
      </c>
      <c r="U36" s="1" t="s">
        <v>368</v>
      </c>
      <c r="V36" s="1" t="s">
        <v>369</v>
      </c>
      <c r="W36" s="5">
        <v>250000</v>
      </c>
      <c r="X36" s="5">
        <v>250000</v>
      </c>
    </row>
    <row r="37" spans="1:24">
      <c r="A37" s="6" t="s">
        <v>405</v>
      </c>
      <c r="B37" s="1" t="s">
        <v>406</v>
      </c>
      <c r="C37" s="1" t="s">
        <v>407</v>
      </c>
      <c r="D37" s="1" t="s">
        <v>361</v>
      </c>
      <c r="E37" s="1" t="s">
        <v>70</v>
      </c>
      <c r="F37" s="2">
        <v>46140</v>
      </c>
      <c r="G37" s="1" t="s">
        <v>29</v>
      </c>
      <c r="H37" s="1" t="s">
        <v>45</v>
      </c>
      <c r="I37" s="1" t="s">
        <v>141</v>
      </c>
      <c r="J37" s="1" t="s">
        <v>32</v>
      </c>
      <c r="K37" s="1" t="s">
        <v>142</v>
      </c>
      <c r="L37" s="1" t="s">
        <v>143</v>
      </c>
      <c r="M37" s="1" t="s">
        <v>408</v>
      </c>
      <c r="N37" s="3">
        <v>3457</v>
      </c>
      <c r="O37" s="3">
        <v>563</v>
      </c>
      <c r="P37" s="1" t="s">
        <v>363</v>
      </c>
      <c r="Q37" s="1" t="s">
        <v>386</v>
      </c>
      <c r="R37" s="1" t="s">
        <v>365</v>
      </c>
      <c r="S37" s="1" t="s">
        <v>366</v>
      </c>
      <c r="T37" s="1" t="s">
        <v>367</v>
      </c>
      <c r="U37" s="1" t="s">
        <v>368</v>
      </c>
      <c r="V37" s="1" t="s">
        <v>369</v>
      </c>
      <c r="W37" s="5">
        <v>250000</v>
      </c>
      <c r="X37" s="5">
        <v>250000</v>
      </c>
    </row>
    <row r="38" spans="1:24">
      <c r="A38" s="6" t="s">
        <v>394</v>
      </c>
      <c r="B38" s="1" t="s">
        <v>395</v>
      </c>
      <c r="C38" s="1" t="s">
        <v>396</v>
      </c>
      <c r="D38" s="1" t="s">
        <v>361</v>
      </c>
      <c r="E38" s="1" t="s">
        <v>70</v>
      </c>
      <c r="F38" s="2">
        <v>46140</v>
      </c>
      <c r="G38" s="1" t="s">
        <v>29</v>
      </c>
      <c r="H38" s="1" t="s">
        <v>45</v>
      </c>
      <c r="I38" s="1" t="s">
        <v>141</v>
      </c>
      <c r="J38" s="1" t="s">
        <v>32</v>
      </c>
      <c r="K38" s="1" t="s">
        <v>142</v>
      </c>
      <c r="L38" s="1" t="s">
        <v>143</v>
      </c>
      <c r="M38" s="1" t="s">
        <v>397</v>
      </c>
      <c r="N38" s="3">
        <v>3450</v>
      </c>
      <c r="O38" s="3">
        <v>767</v>
      </c>
      <c r="P38" s="1" t="s">
        <v>363</v>
      </c>
      <c r="Q38" s="1" t="s">
        <v>386</v>
      </c>
      <c r="R38" s="1" t="s">
        <v>365</v>
      </c>
      <c r="S38" s="1" t="s">
        <v>366</v>
      </c>
      <c r="T38" s="1" t="s">
        <v>367</v>
      </c>
      <c r="U38" s="1" t="s">
        <v>368</v>
      </c>
      <c r="V38" s="1" t="s">
        <v>369</v>
      </c>
      <c r="W38" s="5">
        <v>250000</v>
      </c>
      <c r="X38" s="5">
        <v>250000</v>
      </c>
    </row>
    <row r="39" spans="1:24">
      <c r="A39" s="6" t="s">
        <v>435</v>
      </c>
      <c r="B39" s="1" t="s">
        <v>436</v>
      </c>
      <c r="C39" s="1" t="s">
        <v>437</v>
      </c>
      <c r="D39" s="1" t="s">
        <v>223</v>
      </c>
      <c r="E39" s="1" t="s">
        <v>28</v>
      </c>
      <c r="F39" s="2">
        <v>46140</v>
      </c>
      <c r="G39" s="1" t="s">
        <v>29</v>
      </c>
      <c r="H39" s="1" t="s">
        <v>45</v>
      </c>
      <c r="I39" s="1" t="s">
        <v>141</v>
      </c>
      <c r="J39" s="1" t="s">
        <v>32</v>
      </c>
      <c r="K39" s="1" t="s">
        <v>142</v>
      </c>
      <c r="L39" s="1" t="s">
        <v>143</v>
      </c>
      <c r="M39" s="1" t="s">
        <v>438</v>
      </c>
      <c r="N39" s="3">
        <v>2425</v>
      </c>
      <c r="O39" s="3">
        <v>471</v>
      </c>
      <c r="P39" s="1" t="s">
        <v>226</v>
      </c>
      <c r="Q39" s="1" t="s">
        <v>227</v>
      </c>
      <c r="R39" s="1" t="s">
        <v>228</v>
      </c>
      <c r="S39" s="1" t="s">
        <v>229</v>
      </c>
      <c r="T39" s="1" t="s">
        <v>230</v>
      </c>
      <c r="U39" s="1" t="s">
        <v>338</v>
      </c>
      <c r="V39" s="1" t="s">
        <v>232</v>
      </c>
      <c r="W39" s="5">
        <v>172000</v>
      </c>
      <c r="X39" s="5">
        <v>200000</v>
      </c>
    </row>
    <row r="40" spans="1:24">
      <c r="A40" s="6" t="s">
        <v>220</v>
      </c>
      <c r="B40" s="1" t="s">
        <v>221</v>
      </c>
      <c r="C40" s="1" t="s">
        <v>222</v>
      </c>
      <c r="D40" s="1" t="s">
        <v>223</v>
      </c>
      <c r="E40" s="1" t="s">
        <v>28</v>
      </c>
      <c r="F40" s="2">
        <v>46141</v>
      </c>
      <c r="G40" s="1" t="s">
        <v>224</v>
      </c>
      <c r="H40" s="1" t="s">
        <v>45</v>
      </c>
      <c r="I40" s="1" t="s">
        <v>141</v>
      </c>
      <c r="J40" s="1" t="s">
        <v>32</v>
      </c>
      <c r="K40" s="1" t="s">
        <v>142</v>
      </c>
      <c r="L40" s="1" t="s">
        <v>143</v>
      </c>
      <c r="M40" s="1" t="s">
        <v>225</v>
      </c>
      <c r="N40" s="3">
        <v>2016</v>
      </c>
      <c r="O40" s="3">
        <v>406</v>
      </c>
      <c r="P40" s="1" t="s">
        <v>226</v>
      </c>
      <c r="Q40" s="1" t="s">
        <v>227</v>
      </c>
      <c r="R40" s="1" t="s">
        <v>228</v>
      </c>
      <c r="S40" s="1" t="s">
        <v>229</v>
      </c>
      <c r="T40" s="1" t="s">
        <v>230</v>
      </c>
      <c r="U40" s="1" t="s">
        <v>231</v>
      </c>
      <c r="V40" s="1" t="s">
        <v>232</v>
      </c>
      <c r="W40" s="5">
        <v>172000</v>
      </c>
      <c r="X40" s="5">
        <v>200000</v>
      </c>
    </row>
    <row r="41" spans="1:24">
      <c r="A41" s="6" t="s">
        <v>632</v>
      </c>
      <c r="B41" s="1" t="s">
        <v>633</v>
      </c>
      <c r="C41" s="1" t="s">
        <v>634</v>
      </c>
      <c r="D41" s="1" t="s">
        <v>264</v>
      </c>
      <c r="E41" s="1" t="s">
        <v>28</v>
      </c>
      <c r="F41" s="2">
        <v>46139</v>
      </c>
      <c r="G41" s="1" t="s">
        <v>29</v>
      </c>
      <c r="H41" s="1" t="s">
        <v>45</v>
      </c>
      <c r="I41" s="1" t="s">
        <v>168</v>
      </c>
      <c r="J41" s="1" t="s">
        <v>32</v>
      </c>
      <c r="K41" s="1" t="s">
        <v>142</v>
      </c>
      <c r="L41" s="1" t="s">
        <v>169</v>
      </c>
      <c r="M41" s="1" t="s">
        <v>265</v>
      </c>
      <c r="N41" s="3">
        <v>2158</v>
      </c>
      <c r="O41" s="3">
        <v>225</v>
      </c>
      <c r="P41" s="1" t="s">
        <v>266</v>
      </c>
      <c r="Q41" s="1" t="s">
        <v>267</v>
      </c>
      <c r="R41" s="1" t="s">
        <v>266</v>
      </c>
      <c r="S41" s="1" t="s">
        <v>268</v>
      </c>
      <c r="T41" s="1" t="s">
        <v>269</v>
      </c>
      <c r="U41" s="1" t="s">
        <v>270</v>
      </c>
      <c r="V41" s="1" t="s">
        <v>271</v>
      </c>
      <c r="W41" s="5">
        <v>122951</v>
      </c>
      <c r="X41" s="5">
        <v>122951</v>
      </c>
    </row>
    <row r="42" spans="1:24">
      <c r="A42" s="6" t="s">
        <v>164</v>
      </c>
      <c r="B42" s="1" t="s">
        <v>165</v>
      </c>
      <c r="C42" s="1" t="s">
        <v>166</v>
      </c>
      <c r="D42" s="1" t="s">
        <v>167</v>
      </c>
      <c r="E42" s="1" t="s">
        <v>70</v>
      </c>
      <c r="F42" s="2">
        <v>46141</v>
      </c>
      <c r="G42" s="1" t="s">
        <v>29</v>
      </c>
      <c r="H42" s="1" t="s">
        <v>45</v>
      </c>
      <c r="I42" s="1" t="s">
        <v>168</v>
      </c>
      <c r="J42" s="1" t="s">
        <v>32</v>
      </c>
      <c r="K42" s="1" t="s">
        <v>142</v>
      </c>
      <c r="L42" s="1" t="s">
        <v>169</v>
      </c>
      <c r="M42" s="1" t="s">
        <v>170</v>
      </c>
      <c r="N42" s="3">
        <v>3186</v>
      </c>
      <c r="O42" s="3">
        <v>998</v>
      </c>
      <c r="P42" s="1" t="s">
        <v>171</v>
      </c>
      <c r="Q42" s="1" t="s">
        <v>172</v>
      </c>
      <c r="R42" s="1" t="s">
        <v>173</v>
      </c>
      <c r="S42" s="1" t="s">
        <v>174</v>
      </c>
      <c r="T42" s="1" t="s">
        <v>175</v>
      </c>
      <c r="U42" s="1" t="s">
        <v>36</v>
      </c>
      <c r="V42" s="1" t="s">
        <v>39</v>
      </c>
      <c r="W42" s="5">
        <v>300000</v>
      </c>
      <c r="X42" s="5">
        <v>332000</v>
      </c>
    </row>
    <row r="43" spans="1:24">
      <c r="A43" s="6" t="s">
        <v>253</v>
      </c>
      <c r="B43" s="1" t="s">
        <v>254</v>
      </c>
      <c r="C43" s="1" t="s">
        <v>255</v>
      </c>
      <c r="D43" s="1" t="s">
        <v>167</v>
      </c>
      <c r="E43" s="1" t="s">
        <v>70</v>
      </c>
      <c r="F43" s="2">
        <v>46141</v>
      </c>
      <c r="G43" s="1" t="s">
        <v>29</v>
      </c>
      <c r="H43" s="1" t="s">
        <v>45</v>
      </c>
      <c r="I43" s="1" t="s">
        <v>168</v>
      </c>
      <c r="J43" s="1" t="s">
        <v>32</v>
      </c>
      <c r="K43" s="1" t="s">
        <v>142</v>
      </c>
      <c r="L43" s="1" t="s">
        <v>169</v>
      </c>
      <c r="M43" s="1" t="s">
        <v>256</v>
      </c>
      <c r="N43" s="3">
        <v>3015</v>
      </c>
      <c r="O43" s="3">
        <v>936</v>
      </c>
      <c r="P43" s="1" t="s">
        <v>171</v>
      </c>
      <c r="Q43" s="1" t="s">
        <v>172</v>
      </c>
      <c r="R43" s="1" t="s">
        <v>173</v>
      </c>
      <c r="S43" s="1" t="s">
        <v>174</v>
      </c>
      <c r="T43" s="1" t="s">
        <v>175</v>
      </c>
      <c r="U43" s="1" t="s">
        <v>36</v>
      </c>
      <c r="V43" s="1" t="s">
        <v>39</v>
      </c>
      <c r="W43" s="5">
        <v>300000</v>
      </c>
      <c r="X43" s="5">
        <v>332000</v>
      </c>
    </row>
    <row r="44" spans="1:24">
      <c r="A44" s="6" t="s">
        <v>2687</v>
      </c>
      <c r="B44" s="1" t="s">
        <v>2646</v>
      </c>
      <c r="C44" s="1" t="s">
        <v>2647</v>
      </c>
      <c r="D44" s="1" t="s">
        <v>2648</v>
      </c>
      <c r="E44" s="1" t="s">
        <v>93</v>
      </c>
      <c r="F44" s="2">
        <v>46114</v>
      </c>
      <c r="G44" s="1" t="s">
        <v>29</v>
      </c>
      <c r="H44" s="1" t="s">
        <v>45</v>
      </c>
      <c r="I44" s="1" t="s">
        <v>168</v>
      </c>
      <c r="J44" s="1" t="s">
        <v>32</v>
      </c>
      <c r="K44" s="1" t="s">
        <v>142</v>
      </c>
      <c r="L44" s="1" t="s">
        <v>169</v>
      </c>
      <c r="M44" s="1" t="s">
        <v>2688</v>
      </c>
      <c r="N44" s="3">
        <v>1582</v>
      </c>
      <c r="O44" s="3">
        <v>0</v>
      </c>
      <c r="P44" s="1" t="s">
        <v>2650</v>
      </c>
      <c r="Q44" s="1" t="s">
        <v>2651</v>
      </c>
      <c r="R44" s="1" t="s">
        <v>2652</v>
      </c>
      <c r="S44" s="1" t="s">
        <v>2653</v>
      </c>
      <c r="T44" s="1" t="s">
        <v>2654</v>
      </c>
      <c r="U44" s="1" t="s">
        <v>2655</v>
      </c>
      <c r="V44" s="1" t="s">
        <v>2656</v>
      </c>
      <c r="W44" s="5">
        <v>160000</v>
      </c>
      <c r="X44" s="5">
        <v>160000</v>
      </c>
    </row>
    <row r="45" spans="1:24">
      <c r="A45" s="6" t="s">
        <v>2677</v>
      </c>
      <c r="B45" s="1" t="s">
        <v>2646</v>
      </c>
      <c r="C45" s="1" t="s">
        <v>2647</v>
      </c>
      <c r="D45" s="1" t="s">
        <v>2648</v>
      </c>
      <c r="E45" s="1" t="s">
        <v>93</v>
      </c>
      <c r="F45" s="2">
        <v>46114</v>
      </c>
      <c r="G45" s="1" t="s">
        <v>29</v>
      </c>
      <c r="H45" s="1" t="s">
        <v>45</v>
      </c>
      <c r="I45" s="1" t="s">
        <v>168</v>
      </c>
      <c r="J45" s="1" t="s">
        <v>32</v>
      </c>
      <c r="K45" s="1" t="s">
        <v>142</v>
      </c>
      <c r="L45" s="1" t="s">
        <v>169</v>
      </c>
      <c r="M45" s="1" t="s">
        <v>2658</v>
      </c>
      <c r="N45" s="3">
        <v>1582</v>
      </c>
      <c r="O45" s="3">
        <v>0</v>
      </c>
      <c r="P45" s="1" t="s">
        <v>2650</v>
      </c>
      <c r="Q45" s="1" t="s">
        <v>2651</v>
      </c>
      <c r="R45" s="1" t="s">
        <v>2652</v>
      </c>
      <c r="S45" s="1" t="s">
        <v>2653</v>
      </c>
      <c r="T45" s="1" t="s">
        <v>2654</v>
      </c>
      <c r="U45" s="1" t="s">
        <v>2655</v>
      </c>
      <c r="V45" s="1" t="s">
        <v>2656</v>
      </c>
      <c r="W45" s="5">
        <v>160000</v>
      </c>
      <c r="X45" s="5">
        <v>160000</v>
      </c>
    </row>
    <row r="46" spans="1:24">
      <c r="A46" s="6" t="s">
        <v>2678</v>
      </c>
      <c r="B46" s="1" t="s">
        <v>2646</v>
      </c>
      <c r="C46" s="1" t="s">
        <v>2647</v>
      </c>
      <c r="D46" s="1" t="s">
        <v>2648</v>
      </c>
      <c r="E46" s="1" t="s">
        <v>93</v>
      </c>
      <c r="F46" s="2">
        <v>46114</v>
      </c>
      <c r="G46" s="1" t="s">
        <v>29</v>
      </c>
      <c r="H46" s="1" t="s">
        <v>45</v>
      </c>
      <c r="I46" s="1" t="s">
        <v>168</v>
      </c>
      <c r="J46" s="1" t="s">
        <v>32</v>
      </c>
      <c r="K46" s="1" t="s">
        <v>142</v>
      </c>
      <c r="L46" s="1" t="s">
        <v>169</v>
      </c>
      <c r="M46" s="1" t="s">
        <v>2658</v>
      </c>
      <c r="N46" s="3">
        <v>1582</v>
      </c>
      <c r="O46" s="3">
        <v>0</v>
      </c>
      <c r="P46" s="1" t="s">
        <v>2650</v>
      </c>
      <c r="Q46" s="1" t="s">
        <v>2651</v>
      </c>
      <c r="R46" s="1" t="s">
        <v>2652</v>
      </c>
      <c r="S46" s="1" t="s">
        <v>2653</v>
      </c>
      <c r="T46" s="1" t="s">
        <v>2654</v>
      </c>
      <c r="U46" s="1" t="s">
        <v>2655</v>
      </c>
      <c r="V46" s="1" t="s">
        <v>2656</v>
      </c>
      <c r="W46" s="5">
        <v>160000</v>
      </c>
      <c r="X46" s="5">
        <v>160000</v>
      </c>
    </row>
    <row r="47" spans="1:24">
      <c r="A47" s="6" t="s">
        <v>2680</v>
      </c>
      <c r="B47" s="1" t="s">
        <v>2646</v>
      </c>
      <c r="C47" s="1" t="s">
        <v>2647</v>
      </c>
      <c r="D47" s="1" t="s">
        <v>2648</v>
      </c>
      <c r="E47" s="1" t="s">
        <v>93</v>
      </c>
      <c r="F47" s="2">
        <v>46114</v>
      </c>
      <c r="G47" s="1" t="s">
        <v>29</v>
      </c>
      <c r="H47" s="1" t="s">
        <v>45</v>
      </c>
      <c r="I47" s="1" t="s">
        <v>168</v>
      </c>
      <c r="J47" s="1" t="s">
        <v>32</v>
      </c>
      <c r="K47" s="1" t="s">
        <v>142</v>
      </c>
      <c r="L47" s="1" t="s">
        <v>169</v>
      </c>
      <c r="M47" s="1" t="s">
        <v>2658</v>
      </c>
      <c r="N47" s="3">
        <v>1719</v>
      </c>
      <c r="O47" s="3">
        <v>0</v>
      </c>
      <c r="P47" s="1" t="s">
        <v>2650</v>
      </c>
      <c r="Q47" s="1" t="s">
        <v>2651</v>
      </c>
      <c r="R47" s="1" t="s">
        <v>2652</v>
      </c>
      <c r="S47" s="1" t="s">
        <v>2653</v>
      </c>
      <c r="T47" s="1" t="s">
        <v>2654</v>
      </c>
      <c r="U47" s="1" t="s">
        <v>2655</v>
      </c>
      <c r="V47" s="1" t="s">
        <v>2656</v>
      </c>
      <c r="W47" s="5">
        <v>160000</v>
      </c>
      <c r="X47" s="5">
        <v>160000</v>
      </c>
    </row>
    <row r="48" spans="1:24">
      <c r="A48" s="6" t="s">
        <v>2657</v>
      </c>
      <c r="B48" s="1" t="s">
        <v>2646</v>
      </c>
      <c r="C48" s="1" t="s">
        <v>2647</v>
      </c>
      <c r="D48" s="1" t="s">
        <v>2648</v>
      </c>
      <c r="E48" s="1" t="s">
        <v>93</v>
      </c>
      <c r="F48" s="2">
        <v>46114</v>
      </c>
      <c r="G48" s="1" t="s">
        <v>29</v>
      </c>
      <c r="H48" s="1" t="s">
        <v>45</v>
      </c>
      <c r="I48" s="1" t="s">
        <v>168</v>
      </c>
      <c r="J48" s="1" t="s">
        <v>32</v>
      </c>
      <c r="K48" s="1" t="s">
        <v>142</v>
      </c>
      <c r="L48" s="1" t="s">
        <v>169</v>
      </c>
      <c r="M48" s="1" t="s">
        <v>2658</v>
      </c>
      <c r="N48" s="3">
        <v>1710</v>
      </c>
      <c r="O48" s="3">
        <v>0</v>
      </c>
      <c r="P48" s="1" t="s">
        <v>2650</v>
      </c>
      <c r="Q48" s="1" t="s">
        <v>2651</v>
      </c>
      <c r="R48" s="1" t="s">
        <v>2652</v>
      </c>
      <c r="S48" s="1" t="s">
        <v>2653</v>
      </c>
      <c r="T48" s="1" t="s">
        <v>2654</v>
      </c>
      <c r="U48" s="1" t="s">
        <v>2655</v>
      </c>
      <c r="V48" s="1" t="s">
        <v>2656</v>
      </c>
      <c r="W48" s="5">
        <v>160000</v>
      </c>
      <c r="X48" s="5">
        <v>160000</v>
      </c>
    </row>
    <row r="49" spans="1:24">
      <c r="A49" s="6" t="s">
        <v>2676</v>
      </c>
      <c r="B49" s="1" t="s">
        <v>2646</v>
      </c>
      <c r="C49" s="1" t="s">
        <v>2647</v>
      </c>
      <c r="D49" s="1" t="s">
        <v>2648</v>
      </c>
      <c r="E49" s="1" t="s">
        <v>93</v>
      </c>
      <c r="F49" s="2">
        <v>46114</v>
      </c>
      <c r="G49" s="1" t="s">
        <v>29</v>
      </c>
      <c r="H49" s="1" t="s">
        <v>45</v>
      </c>
      <c r="I49" s="1" t="s">
        <v>168</v>
      </c>
      <c r="J49" s="1" t="s">
        <v>32</v>
      </c>
      <c r="K49" s="1" t="s">
        <v>142</v>
      </c>
      <c r="L49" s="1" t="s">
        <v>169</v>
      </c>
      <c r="M49" s="1" t="s">
        <v>2658</v>
      </c>
      <c r="N49" s="4" t="s">
        <v>36</v>
      </c>
      <c r="O49" s="3">
        <v>1719</v>
      </c>
      <c r="P49" s="1" t="s">
        <v>2650</v>
      </c>
      <c r="Q49" s="1" t="s">
        <v>2651</v>
      </c>
      <c r="R49" s="1" t="s">
        <v>2652</v>
      </c>
      <c r="S49" s="1" t="s">
        <v>2653</v>
      </c>
      <c r="T49" s="1" t="s">
        <v>2654</v>
      </c>
      <c r="U49" s="1" t="s">
        <v>2655</v>
      </c>
      <c r="V49" s="1" t="s">
        <v>2656</v>
      </c>
      <c r="W49" s="5">
        <v>160000</v>
      </c>
      <c r="X49" s="5">
        <v>160000</v>
      </c>
    </row>
    <row r="50" spans="1:24">
      <c r="A50" s="6" t="s">
        <v>2681</v>
      </c>
      <c r="B50" s="1" t="s">
        <v>2646</v>
      </c>
      <c r="C50" s="1" t="s">
        <v>2647</v>
      </c>
      <c r="D50" s="1" t="s">
        <v>2648</v>
      </c>
      <c r="E50" s="1" t="s">
        <v>93</v>
      </c>
      <c r="F50" s="2">
        <v>46114</v>
      </c>
      <c r="G50" s="1" t="s">
        <v>29</v>
      </c>
      <c r="H50" s="1" t="s">
        <v>45</v>
      </c>
      <c r="I50" s="1" t="s">
        <v>168</v>
      </c>
      <c r="J50" s="1" t="s">
        <v>32</v>
      </c>
      <c r="K50" s="1" t="s">
        <v>142</v>
      </c>
      <c r="L50" s="1" t="s">
        <v>169</v>
      </c>
      <c r="M50" s="1" t="s">
        <v>2658</v>
      </c>
      <c r="N50" s="3">
        <v>1710</v>
      </c>
      <c r="O50" s="3">
        <v>0</v>
      </c>
      <c r="P50" s="1" t="s">
        <v>2650</v>
      </c>
      <c r="Q50" s="1" t="s">
        <v>2651</v>
      </c>
      <c r="R50" s="1" t="s">
        <v>2652</v>
      </c>
      <c r="S50" s="1" t="s">
        <v>2653</v>
      </c>
      <c r="T50" s="1" t="s">
        <v>2654</v>
      </c>
      <c r="U50" s="1" t="s">
        <v>2655</v>
      </c>
      <c r="V50" s="1" t="s">
        <v>2656</v>
      </c>
      <c r="W50" s="5">
        <v>160000</v>
      </c>
      <c r="X50" s="5">
        <v>160000</v>
      </c>
    </row>
    <row r="51" spans="1:24">
      <c r="A51" s="6" t="s">
        <v>2698</v>
      </c>
      <c r="B51" s="1" t="s">
        <v>2646</v>
      </c>
      <c r="C51" s="1" t="s">
        <v>2647</v>
      </c>
      <c r="D51" s="1" t="s">
        <v>2648</v>
      </c>
      <c r="E51" s="1" t="s">
        <v>93</v>
      </c>
      <c r="F51" s="2">
        <v>46114</v>
      </c>
      <c r="G51" s="1" t="s">
        <v>29</v>
      </c>
      <c r="H51" s="1" t="s">
        <v>45</v>
      </c>
      <c r="I51" s="1" t="s">
        <v>168</v>
      </c>
      <c r="J51" s="1" t="s">
        <v>32</v>
      </c>
      <c r="K51" s="1" t="s">
        <v>142</v>
      </c>
      <c r="L51" s="1" t="s">
        <v>169</v>
      </c>
      <c r="M51" s="1" t="s">
        <v>2649</v>
      </c>
      <c r="N51" s="3">
        <v>1710</v>
      </c>
      <c r="O51" s="3">
        <v>0</v>
      </c>
      <c r="P51" s="1" t="s">
        <v>2650</v>
      </c>
      <c r="Q51" s="1" t="s">
        <v>2651</v>
      </c>
      <c r="R51" s="1" t="s">
        <v>2652</v>
      </c>
      <c r="S51" s="1" t="s">
        <v>2653</v>
      </c>
      <c r="T51" s="1" t="s">
        <v>2654</v>
      </c>
      <c r="U51" s="1" t="s">
        <v>2655</v>
      </c>
      <c r="V51" s="1" t="s">
        <v>2656</v>
      </c>
      <c r="W51" s="5">
        <v>160000</v>
      </c>
      <c r="X51" s="5">
        <v>160000</v>
      </c>
    </row>
    <row r="52" spans="1:24">
      <c r="A52" s="6" t="s">
        <v>2699</v>
      </c>
      <c r="B52" s="1" t="s">
        <v>2646</v>
      </c>
      <c r="C52" s="1" t="s">
        <v>2647</v>
      </c>
      <c r="D52" s="1" t="s">
        <v>2648</v>
      </c>
      <c r="E52" s="1" t="s">
        <v>93</v>
      </c>
      <c r="F52" s="2">
        <v>46114</v>
      </c>
      <c r="G52" s="1" t="s">
        <v>29</v>
      </c>
      <c r="H52" s="1" t="s">
        <v>45</v>
      </c>
      <c r="I52" s="1" t="s">
        <v>168</v>
      </c>
      <c r="J52" s="1" t="s">
        <v>32</v>
      </c>
      <c r="K52" s="1" t="s">
        <v>142</v>
      </c>
      <c r="L52" s="1" t="s">
        <v>169</v>
      </c>
      <c r="M52" s="1" t="s">
        <v>2649</v>
      </c>
      <c r="N52" s="3">
        <v>1710</v>
      </c>
      <c r="O52" s="3">
        <v>0</v>
      </c>
      <c r="P52" s="1" t="s">
        <v>2650</v>
      </c>
      <c r="Q52" s="1" t="s">
        <v>2651</v>
      </c>
      <c r="R52" s="1" t="s">
        <v>2652</v>
      </c>
      <c r="S52" s="1" t="s">
        <v>2653</v>
      </c>
      <c r="T52" s="1" t="s">
        <v>2654</v>
      </c>
      <c r="U52" s="1" t="s">
        <v>2655</v>
      </c>
      <c r="V52" s="1" t="s">
        <v>2700</v>
      </c>
      <c r="W52" s="5">
        <v>160000</v>
      </c>
      <c r="X52" s="5">
        <v>160000</v>
      </c>
    </row>
    <row r="53" spans="1:24">
      <c r="A53" s="6" t="s">
        <v>2645</v>
      </c>
      <c r="B53" s="1" t="s">
        <v>2646</v>
      </c>
      <c r="C53" s="1" t="s">
        <v>2647</v>
      </c>
      <c r="D53" s="1" t="s">
        <v>2648</v>
      </c>
      <c r="E53" s="1" t="s">
        <v>93</v>
      </c>
      <c r="F53" s="2">
        <v>46114</v>
      </c>
      <c r="G53" s="1" t="s">
        <v>29</v>
      </c>
      <c r="H53" s="1" t="s">
        <v>45</v>
      </c>
      <c r="I53" s="1" t="s">
        <v>168</v>
      </c>
      <c r="J53" s="1" t="s">
        <v>32</v>
      </c>
      <c r="K53" s="1" t="s">
        <v>142</v>
      </c>
      <c r="L53" s="1" t="s">
        <v>169</v>
      </c>
      <c r="M53" s="1" t="s">
        <v>2649</v>
      </c>
      <c r="N53" s="3">
        <v>1719</v>
      </c>
      <c r="O53" s="3">
        <v>0</v>
      </c>
      <c r="P53" s="1" t="s">
        <v>2650</v>
      </c>
      <c r="Q53" s="1" t="s">
        <v>2651</v>
      </c>
      <c r="R53" s="1" t="s">
        <v>2652</v>
      </c>
      <c r="S53" s="1" t="s">
        <v>2653</v>
      </c>
      <c r="T53" s="1" t="s">
        <v>2654</v>
      </c>
      <c r="U53" s="1" t="s">
        <v>2655</v>
      </c>
      <c r="V53" s="1" t="s">
        <v>2656</v>
      </c>
      <c r="W53" s="5">
        <v>160000</v>
      </c>
      <c r="X53" s="5">
        <v>160000</v>
      </c>
    </row>
    <row r="54" spans="1:24">
      <c r="A54" s="6" t="s">
        <v>2659</v>
      </c>
      <c r="B54" s="1" t="s">
        <v>2646</v>
      </c>
      <c r="C54" s="1" t="s">
        <v>2647</v>
      </c>
      <c r="D54" s="1" t="s">
        <v>2648</v>
      </c>
      <c r="E54" s="1" t="s">
        <v>93</v>
      </c>
      <c r="F54" s="2">
        <v>46114</v>
      </c>
      <c r="G54" s="1" t="s">
        <v>29</v>
      </c>
      <c r="H54" s="1" t="s">
        <v>45</v>
      </c>
      <c r="I54" s="1" t="s">
        <v>168</v>
      </c>
      <c r="J54" s="1" t="s">
        <v>32</v>
      </c>
      <c r="K54" s="1" t="s">
        <v>142</v>
      </c>
      <c r="L54" s="1" t="s">
        <v>169</v>
      </c>
      <c r="M54" s="1" t="s">
        <v>2649</v>
      </c>
      <c r="N54" s="3">
        <v>1710</v>
      </c>
      <c r="O54" s="3">
        <v>0</v>
      </c>
      <c r="P54" s="1" t="s">
        <v>2650</v>
      </c>
      <c r="Q54" s="1" t="s">
        <v>2651</v>
      </c>
      <c r="R54" s="1" t="s">
        <v>2652</v>
      </c>
      <c r="S54" s="1" t="s">
        <v>2653</v>
      </c>
      <c r="T54" s="1" t="s">
        <v>2654</v>
      </c>
      <c r="U54" s="1" t="s">
        <v>2655</v>
      </c>
      <c r="V54" s="1" t="s">
        <v>2656</v>
      </c>
      <c r="W54" s="5">
        <v>160000</v>
      </c>
      <c r="X54" s="5">
        <v>160000</v>
      </c>
    </row>
    <row r="55" spans="1:24">
      <c r="A55" s="6" t="s">
        <v>2696</v>
      </c>
      <c r="B55" s="1" t="s">
        <v>2646</v>
      </c>
      <c r="C55" s="1" t="s">
        <v>2647</v>
      </c>
      <c r="D55" s="1" t="s">
        <v>2648</v>
      </c>
      <c r="E55" s="1" t="s">
        <v>93</v>
      </c>
      <c r="F55" s="2">
        <v>46114</v>
      </c>
      <c r="G55" s="1" t="s">
        <v>29</v>
      </c>
      <c r="H55" s="1" t="s">
        <v>45</v>
      </c>
      <c r="I55" s="1" t="s">
        <v>168</v>
      </c>
      <c r="J55" s="1" t="s">
        <v>32</v>
      </c>
      <c r="K55" s="1" t="s">
        <v>142</v>
      </c>
      <c r="L55" s="1" t="s">
        <v>169</v>
      </c>
      <c r="M55" s="1" t="s">
        <v>2649</v>
      </c>
      <c r="N55" s="3">
        <v>1710</v>
      </c>
      <c r="O55" s="3">
        <v>0</v>
      </c>
      <c r="P55" s="1" t="s">
        <v>2650</v>
      </c>
      <c r="Q55" s="1" t="s">
        <v>2651</v>
      </c>
      <c r="R55" s="1" t="s">
        <v>2652</v>
      </c>
      <c r="S55" s="1" t="s">
        <v>2653</v>
      </c>
      <c r="T55" s="1" t="s">
        <v>2654</v>
      </c>
      <c r="U55" s="1" t="s">
        <v>2655</v>
      </c>
      <c r="V55" s="1" t="s">
        <v>2697</v>
      </c>
      <c r="W55" s="5">
        <v>160000</v>
      </c>
      <c r="X55" s="5">
        <v>160000</v>
      </c>
    </row>
    <row r="56" spans="1:24">
      <c r="A56" s="6" t="s">
        <v>2679</v>
      </c>
      <c r="B56" s="1" t="s">
        <v>2646</v>
      </c>
      <c r="C56" s="1" t="s">
        <v>2647</v>
      </c>
      <c r="D56" s="1" t="s">
        <v>2648</v>
      </c>
      <c r="E56" s="1" t="s">
        <v>93</v>
      </c>
      <c r="F56" s="2">
        <v>46114</v>
      </c>
      <c r="G56" s="1" t="s">
        <v>29</v>
      </c>
      <c r="H56" s="1" t="s">
        <v>45</v>
      </c>
      <c r="I56" s="1" t="s">
        <v>168</v>
      </c>
      <c r="J56" s="1" t="s">
        <v>32</v>
      </c>
      <c r="K56" s="1" t="s">
        <v>142</v>
      </c>
      <c r="L56" s="1" t="s">
        <v>169</v>
      </c>
      <c r="M56" s="1" t="s">
        <v>2649</v>
      </c>
      <c r="N56" s="3">
        <v>1719</v>
      </c>
      <c r="O56" s="3">
        <v>0</v>
      </c>
      <c r="P56" s="1" t="s">
        <v>2650</v>
      </c>
      <c r="Q56" s="1" t="s">
        <v>2651</v>
      </c>
      <c r="R56" s="1" t="s">
        <v>2652</v>
      </c>
      <c r="S56" s="1" t="s">
        <v>2653</v>
      </c>
      <c r="T56" s="1" t="s">
        <v>2654</v>
      </c>
      <c r="U56" s="1" t="s">
        <v>2655</v>
      </c>
      <c r="V56" s="1" t="s">
        <v>2656</v>
      </c>
      <c r="W56" s="5">
        <v>160000</v>
      </c>
      <c r="X56" s="5">
        <v>160000</v>
      </c>
    </row>
    <row r="57" spans="1:24">
      <c r="A57" s="6" t="s">
        <v>2626</v>
      </c>
      <c r="B57" s="1" t="s">
        <v>2434</v>
      </c>
      <c r="C57" s="1" t="s">
        <v>2435</v>
      </c>
      <c r="D57" s="1" t="s">
        <v>2436</v>
      </c>
      <c r="E57" s="1" t="s">
        <v>70</v>
      </c>
      <c r="F57" s="2">
        <v>46115</v>
      </c>
      <c r="G57" s="1" t="s">
        <v>29</v>
      </c>
      <c r="H57" s="1" t="s">
        <v>45</v>
      </c>
      <c r="I57" s="1" t="s">
        <v>168</v>
      </c>
      <c r="J57" s="1" t="s">
        <v>32</v>
      </c>
      <c r="K57" s="1" t="s">
        <v>142</v>
      </c>
      <c r="L57" s="1" t="s">
        <v>169</v>
      </c>
      <c r="M57" s="1" t="s">
        <v>2627</v>
      </c>
      <c r="N57" s="3">
        <v>3271</v>
      </c>
      <c r="O57" s="3">
        <v>485</v>
      </c>
      <c r="P57" s="1" t="s">
        <v>2438</v>
      </c>
      <c r="Q57" s="1" t="s">
        <v>2439</v>
      </c>
      <c r="R57" s="1" t="s">
        <v>2440</v>
      </c>
      <c r="S57" s="1" t="s">
        <v>2441</v>
      </c>
      <c r="T57" s="1" t="s">
        <v>2442</v>
      </c>
      <c r="U57" s="1" t="s">
        <v>2443</v>
      </c>
      <c r="V57" s="1" t="s">
        <v>2628</v>
      </c>
      <c r="W57" s="5">
        <v>500000</v>
      </c>
      <c r="X57" s="5">
        <v>640000</v>
      </c>
    </row>
    <row r="58" spans="1:24">
      <c r="A58" s="6" t="s">
        <v>2497</v>
      </c>
      <c r="B58" s="1" t="s">
        <v>2434</v>
      </c>
      <c r="C58" s="1" t="s">
        <v>2435</v>
      </c>
      <c r="D58" s="1" t="s">
        <v>2436</v>
      </c>
      <c r="E58" s="1" t="s">
        <v>70</v>
      </c>
      <c r="F58" s="2">
        <v>46118</v>
      </c>
      <c r="G58" s="1" t="s">
        <v>29</v>
      </c>
      <c r="H58" s="1" t="s">
        <v>45</v>
      </c>
      <c r="I58" s="1" t="s">
        <v>168</v>
      </c>
      <c r="J58" s="1" t="s">
        <v>32</v>
      </c>
      <c r="K58" s="1" t="s">
        <v>142</v>
      </c>
      <c r="L58" s="1" t="s">
        <v>169</v>
      </c>
      <c r="M58" s="1" t="s">
        <v>2498</v>
      </c>
      <c r="N58" s="3">
        <v>2852</v>
      </c>
      <c r="O58" s="3">
        <v>428</v>
      </c>
      <c r="P58" s="1" t="s">
        <v>2438</v>
      </c>
      <c r="Q58" s="1" t="s">
        <v>2439</v>
      </c>
      <c r="R58" s="1" t="s">
        <v>2440</v>
      </c>
      <c r="S58" s="1" t="s">
        <v>2441</v>
      </c>
      <c r="T58" s="1" t="s">
        <v>2442</v>
      </c>
      <c r="U58" s="1" t="s">
        <v>2443</v>
      </c>
      <c r="V58" s="1" t="s">
        <v>2499</v>
      </c>
      <c r="W58" s="5">
        <v>500000</v>
      </c>
      <c r="X58" s="5">
        <v>640000</v>
      </c>
    </row>
    <row r="59" spans="1:24">
      <c r="A59" s="6" t="s">
        <v>2500</v>
      </c>
      <c r="B59" s="1" t="s">
        <v>2434</v>
      </c>
      <c r="C59" s="1" t="s">
        <v>2435</v>
      </c>
      <c r="D59" s="1" t="s">
        <v>2436</v>
      </c>
      <c r="E59" s="1" t="s">
        <v>70</v>
      </c>
      <c r="F59" s="2">
        <v>46118</v>
      </c>
      <c r="G59" s="1" t="s">
        <v>29</v>
      </c>
      <c r="H59" s="1" t="s">
        <v>45</v>
      </c>
      <c r="I59" s="1" t="s">
        <v>168</v>
      </c>
      <c r="J59" s="1" t="s">
        <v>32</v>
      </c>
      <c r="K59" s="1" t="s">
        <v>142</v>
      </c>
      <c r="L59" s="1" t="s">
        <v>169</v>
      </c>
      <c r="M59" s="1" t="s">
        <v>2501</v>
      </c>
      <c r="N59" s="3">
        <v>2852</v>
      </c>
      <c r="O59" s="3">
        <v>428</v>
      </c>
      <c r="P59" s="1" t="s">
        <v>2438</v>
      </c>
      <c r="Q59" s="1" t="s">
        <v>2439</v>
      </c>
      <c r="R59" s="1" t="s">
        <v>2440</v>
      </c>
      <c r="S59" s="1" t="s">
        <v>2441</v>
      </c>
      <c r="T59" s="1" t="s">
        <v>2442</v>
      </c>
      <c r="U59" s="1" t="s">
        <v>2443</v>
      </c>
      <c r="V59" s="1" t="s">
        <v>2499</v>
      </c>
      <c r="W59" s="5">
        <v>500000</v>
      </c>
      <c r="X59" s="5">
        <v>640000</v>
      </c>
    </row>
    <row r="60" spans="1:24">
      <c r="A60" s="6" t="s">
        <v>2641</v>
      </c>
      <c r="B60" s="1" t="s">
        <v>2434</v>
      </c>
      <c r="C60" s="1" t="s">
        <v>2435</v>
      </c>
      <c r="D60" s="1" t="s">
        <v>2436</v>
      </c>
      <c r="E60" s="1" t="s">
        <v>70</v>
      </c>
      <c r="F60" s="2">
        <v>46115</v>
      </c>
      <c r="G60" s="1" t="s">
        <v>29</v>
      </c>
      <c r="H60" s="1" t="s">
        <v>45</v>
      </c>
      <c r="I60" s="1" t="s">
        <v>168</v>
      </c>
      <c r="J60" s="1" t="s">
        <v>32</v>
      </c>
      <c r="K60" s="1" t="s">
        <v>142</v>
      </c>
      <c r="L60" s="1" t="s">
        <v>169</v>
      </c>
      <c r="M60" s="1" t="s">
        <v>2642</v>
      </c>
      <c r="N60" s="3">
        <v>2852</v>
      </c>
      <c r="O60" s="3">
        <v>428</v>
      </c>
      <c r="P60" s="1" t="s">
        <v>2438</v>
      </c>
      <c r="Q60" s="1" t="s">
        <v>2439</v>
      </c>
      <c r="R60" s="1" t="s">
        <v>2440</v>
      </c>
      <c r="S60" s="1" t="s">
        <v>2441</v>
      </c>
      <c r="T60" s="1" t="s">
        <v>2442</v>
      </c>
      <c r="U60" s="1" t="s">
        <v>2443</v>
      </c>
      <c r="V60" s="1" t="s">
        <v>2499</v>
      </c>
      <c r="W60" s="5">
        <v>500000</v>
      </c>
      <c r="X60" s="5">
        <v>640000</v>
      </c>
    </row>
    <row r="61" spans="1:24">
      <c r="A61" s="6" t="s">
        <v>2643</v>
      </c>
      <c r="B61" s="1" t="s">
        <v>2434</v>
      </c>
      <c r="C61" s="1" t="s">
        <v>2435</v>
      </c>
      <c r="D61" s="1" t="s">
        <v>2436</v>
      </c>
      <c r="E61" s="1" t="s">
        <v>70</v>
      </c>
      <c r="F61" s="2">
        <v>46115</v>
      </c>
      <c r="G61" s="1" t="s">
        <v>29</v>
      </c>
      <c r="H61" s="1" t="s">
        <v>45</v>
      </c>
      <c r="I61" s="1" t="s">
        <v>168</v>
      </c>
      <c r="J61" s="1" t="s">
        <v>32</v>
      </c>
      <c r="K61" s="1" t="s">
        <v>142</v>
      </c>
      <c r="L61" s="1" t="s">
        <v>169</v>
      </c>
      <c r="M61" s="1" t="s">
        <v>2644</v>
      </c>
      <c r="N61" s="3">
        <v>3280</v>
      </c>
      <c r="O61" s="4" t="s">
        <v>36</v>
      </c>
      <c r="P61" s="1" t="s">
        <v>2438</v>
      </c>
      <c r="Q61" s="1" t="s">
        <v>2439</v>
      </c>
      <c r="R61" s="1" t="s">
        <v>2440</v>
      </c>
      <c r="S61" s="1" t="s">
        <v>2441</v>
      </c>
      <c r="T61" s="1" t="s">
        <v>2442</v>
      </c>
      <c r="U61" s="1" t="s">
        <v>2443</v>
      </c>
      <c r="V61" s="1" t="s">
        <v>2499</v>
      </c>
      <c r="W61" s="5">
        <v>500000</v>
      </c>
      <c r="X61" s="5">
        <v>640000</v>
      </c>
    </row>
    <row r="62" spans="1:24">
      <c r="A62" s="6" t="s">
        <v>2433</v>
      </c>
      <c r="B62" s="1" t="s">
        <v>2434</v>
      </c>
      <c r="C62" s="1" t="s">
        <v>2435</v>
      </c>
      <c r="D62" s="1" t="s">
        <v>2436</v>
      </c>
      <c r="E62" s="1" t="s">
        <v>70</v>
      </c>
      <c r="F62" s="2">
        <v>46118</v>
      </c>
      <c r="G62" s="1" t="s">
        <v>29</v>
      </c>
      <c r="H62" s="1" t="s">
        <v>45</v>
      </c>
      <c r="I62" s="1" t="s">
        <v>168</v>
      </c>
      <c r="J62" s="1" t="s">
        <v>32</v>
      </c>
      <c r="K62" s="1" t="s">
        <v>142</v>
      </c>
      <c r="L62" s="1" t="s">
        <v>169</v>
      </c>
      <c r="M62" s="1" t="s">
        <v>2437</v>
      </c>
      <c r="N62" s="3">
        <v>3271</v>
      </c>
      <c r="O62" s="3">
        <v>485</v>
      </c>
      <c r="P62" s="1" t="s">
        <v>2438</v>
      </c>
      <c r="Q62" s="1" t="s">
        <v>2439</v>
      </c>
      <c r="R62" s="1" t="s">
        <v>2440</v>
      </c>
      <c r="S62" s="1" t="s">
        <v>2441</v>
      </c>
      <c r="T62" s="1" t="s">
        <v>2442</v>
      </c>
      <c r="U62" s="1" t="s">
        <v>2443</v>
      </c>
      <c r="V62" s="1" t="s">
        <v>2444</v>
      </c>
      <c r="W62" s="5">
        <v>500000</v>
      </c>
      <c r="X62" s="5">
        <v>640000</v>
      </c>
    </row>
    <row r="63" spans="1:24">
      <c r="A63" s="6" t="s">
        <v>2585</v>
      </c>
      <c r="B63" s="1" t="s">
        <v>2586</v>
      </c>
      <c r="C63" s="1" t="s">
        <v>2587</v>
      </c>
      <c r="D63" s="1" t="s">
        <v>1703</v>
      </c>
      <c r="E63" s="1" t="s">
        <v>133</v>
      </c>
      <c r="F63" s="2">
        <v>46115</v>
      </c>
      <c r="G63" s="1" t="s">
        <v>29</v>
      </c>
      <c r="H63" s="1" t="s">
        <v>45</v>
      </c>
      <c r="I63" s="1" t="s">
        <v>168</v>
      </c>
      <c r="J63" s="1" t="s">
        <v>32</v>
      </c>
      <c r="K63" s="1" t="s">
        <v>142</v>
      </c>
      <c r="L63" s="1" t="s">
        <v>169</v>
      </c>
      <c r="M63" s="1" t="s">
        <v>1235</v>
      </c>
      <c r="N63" s="3">
        <v>1629</v>
      </c>
      <c r="O63" s="3">
        <v>59</v>
      </c>
      <c r="P63" s="1" t="s">
        <v>1024</v>
      </c>
      <c r="Q63" s="1" t="s">
        <v>1025</v>
      </c>
      <c r="R63" s="1" t="s">
        <v>184</v>
      </c>
      <c r="S63" s="1" t="s">
        <v>185</v>
      </c>
      <c r="T63" s="1" t="s">
        <v>186</v>
      </c>
      <c r="U63" s="1" t="s">
        <v>1026</v>
      </c>
      <c r="V63" s="1" t="s">
        <v>39</v>
      </c>
      <c r="W63" s="5">
        <v>135000</v>
      </c>
      <c r="X63" s="5">
        <v>135000</v>
      </c>
    </row>
    <row r="64" spans="1:24">
      <c r="A64" s="6" t="s">
        <v>2629</v>
      </c>
      <c r="B64" s="1" t="s">
        <v>2630</v>
      </c>
      <c r="C64" s="1" t="s">
        <v>2631</v>
      </c>
      <c r="D64" s="1" t="s">
        <v>1703</v>
      </c>
      <c r="E64" s="1" t="s">
        <v>133</v>
      </c>
      <c r="F64" s="2">
        <v>46115</v>
      </c>
      <c r="G64" s="1" t="s">
        <v>29</v>
      </c>
      <c r="H64" s="1" t="s">
        <v>45</v>
      </c>
      <c r="I64" s="1" t="s">
        <v>168</v>
      </c>
      <c r="J64" s="1" t="s">
        <v>32</v>
      </c>
      <c r="K64" s="1" t="s">
        <v>142</v>
      </c>
      <c r="L64" s="1" t="s">
        <v>169</v>
      </c>
      <c r="M64" s="1" t="s">
        <v>1235</v>
      </c>
      <c r="N64" s="3">
        <v>1629</v>
      </c>
      <c r="O64" s="3">
        <v>59</v>
      </c>
      <c r="P64" s="1" t="s">
        <v>1024</v>
      </c>
      <c r="Q64" s="1" t="s">
        <v>1025</v>
      </c>
      <c r="R64" s="1" t="s">
        <v>184</v>
      </c>
      <c r="S64" s="1" t="s">
        <v>185</v>
      </c>
      <c r="T64" s="1" t="s">
        <v>186</v>
      </c>
      <c r="U64" s="1" t="s">
        <v>1026</v>
      </c>
      <c r="V64" s="1" t="s">
        <v>39</v>
      </c>
      <c r="W64" s="5">
        <v>135000</v>
      </c>
      <c r="X64" s="5">
        <v>135000</v>
      </c>
    </row>
    <row r="65" spans="1:24">
      <c r="A65" s="6" t="s">
        <v>1700</v>
      </c>
      <c r="B65" s="1" t="s">
        <v>1701</v>
      </c>
      <c r="C65" s="1" t="s">
        <v>1702</v>
      </c>
      <c r="D65" s="1" t="s">
        <v>1703</v>
      </c>
      <c r="E65" s="1" t="s">
        <v>133</v>
      </c>
      <c r="F65" s="2">
        <v>46126</v>
      </c>
      <c r="G65" s="1" t="s">
        <v>29</v>
      </c>
      <c r="H65" s="1" t="s">
        <v>45</v>
      </c>
      <c r="I65" s="1" t="s">
        <v>168</v>
      </c>
      <c r="J65" s="1" t="s">
        <v>32</v>
      </c>
      <c r="K65" s="1" t="s">
        <v>142</v>
      </c>
      <c r="L65" s="1" t="s">
        <v>169</v>
      </c>
      <c r="M65" s="1" t="s">
        <v>1290</v>
      </c>
      <c r="N65" s="3">
        <v>1629</v>
      </c>
      <c r="O65" s="3">
        <v>59</v>
      </c>
      <c r="P65" s="1" t="s">
        <v>1024</v>
      </c>
      <c r="Q65" s="1" t="s">
        <v>1025</v>
      </c>
      <c r="R65" s="1" t="s">
        <v>184</v>
      </c>
      <c r="S65" s="1" t="s">
        <v>185</v>
      </c>
      <c r="T65" s="1" t="s">
        <v>186</v>
      </c>
      <c r="U65" s="1" t="s">
        <v>1026</v>
      </c>
      <c r="V65" s="1" t="s">
        <v>39</v>
      </c>
      <c r="W65" s="5">
        <v>135000</v>
      </c>
      <c r="X65" s="5">
        <v>135000</v>
      </c>
    </row>
    <row r="66" spans="1:24">
      <c r="A66" s="6" t="s">
        <v>2315</v>
      </c>
      <c r="B66" s="1" t="s">
        <v>2316</v>
      </c>
      <c r="C66" s="1" t="s">
        <v>2317</v>
      </c>
      <c r="D66" s="1" t="s">
        <v>1703</v>
      </c>
      <c r="E66" s="1" t="s">
        <v>133</v>
      </c>
      <c r="F66" s="2">
        <v>46120</v>
      </c>
      <c r="G66" s="1" t="s">
        <v>29</v>
      </c>
      <c r="H66" s="1" t="s">
        <v>45</v>
      </c>
      <c r="I66" s="1" t="s">
        <v>168</v>
      </c>
      <c r="J66" s="1" t="s">
        <v>32</v>
      </c>
      <c r="K66" s="1" t="s">
        <v>142</v>
      </c>
      <c r="L66" s="1" t="s">
        <v>169</v>
      </c>
      <c r="M66" s="1" t="s">
        <v>1235</v>
      </c>
      <c r="N66" s="3">
        <v>1619</v>
      </c>
      <c r="O66" s="3">
        <v>59</v>
      </c>
      <c r="P66" s="1" t="s">
        <v>1024</v>
      </c>
      <c r="Q66" s="1" t="s">
        <v>1025</v>
      </c>
      <c r="R66" s="1" t="s">
        <v>184</v>
      </c>
      <c r="S66" s="1" t="s">
        <v>185</v>
      </c>
      <c r="T66" s="1" t="s">
        <v>186</v>
      </c>
      <c r="U66" s="1" t="s">
        <v>2318</v>
      </c>
      <c r="V66" s="1" t="s">
        <v>2319</v>
      </c>
      <c r="W66" s="5">
        <v>135000</v>
      </c>
      <c r="X66" s="5">
        <v>135000</v>
      </c>
    </row>
    <row r="67" spans="1:24">
      <c r="A67" s="6" t="s">
        <v>2784</v>
      </c>
      <c r="B67" s="1" t="s">
        <v>2785</v>
      </c>
      <c r="C67" s="1" t="s">
        <v>2786</v>
      </c>
      <c r="D67" s="1" t="s">
        <v>2731</v>
      </c>
      <c r="E67" s="1" t="s">
        <v>28</v>
      </c>
      <c r="F67" s="2">
        <v>46113</v>
      </c>
      <c r="G67" s="1" t="s">
        <v>29</v>
      </c>
      <c r="H67" s="1" t="s">
        <v>45</v>
      </c>
      <c r="I67" s="1" t="s">
        <v>168</v>
      </c>
      <c r="J67" s="1" t="s">
        <v>32</v>
      </c>
      <c r="K67" s="1" t="s">
        <v>142</v>
      </c>
      <c r="L67" s="1" t="s">
        <v>169</v>
      </c>
      <c r="M67" s="1" t="s">
        <v>265</v>
      </c>
      <c r="N67" s="3">
        <v>2061</v>
      </c>
      <c r="O67" s="3">
        <v>225</v>
      </c>
      <c r="P67" s="1" t="s">
        <v>266</v>
      </c>
      <c r="Q67" s="1" t="s">
        <v>267</v>
      </c>
      <c r="R67" s="1" t="s">
        <v>266</v>
      </c>
      <c r="S67" s="1" t="s">
        <v>268</v>
      </c>
      <c r="T67" s="1" t="s">
        <v>269</v>
      </c>
      <c r="U67" s="1" t="s">
        <v>270</v>
      </c>
      <c r="V67" s="1" t="s">
        <v>2732</v>
      </c>
      <c r="W67" s="5">
        <v>122951</v>
      </c>
      <c r="X67" s="5">
        <v>122951</v>
      </c>
    </row>
    <row r="68" spans="1:24">
      <c r="A68" s="6" t="s">
        <v>2728</v>
      </c>
      <c r="B68" s="1" t="s">
        <v>2729</v>
      </c>
      <c r="C68" s="1" t="s">
        <v>2730</v>
      </c>
      <c r="D68" s="1" t="s">
        <v>2731</v>
      </c>
      <c r="E68" s="1" t="s">
        <v>28</v>
      </c>
      <c r="F68" s="2">
        <v>46113</v>
      </c>
      <c r="G68" s="1" t="s">
        <v>29</v>
      </c>
      <c r="H68" s="1" t="s">
        <v>45</v>
      </c>
      <c r="I68" s="1" t="s">
        <v>168</v>
      </c>
      <c r="J68" s="1" t="s">
        <v>32</v>
      </c>
      <c r="K68" s="1" t="s">
        <v>142</v>
      </c>
      <c r="L68" s="1" t="s">
        <v>169</v>
      </c>
      <c r="M68" s="1" t="s">
        <v>265</v>
      </c>
      <c r="N68" s="3">
        <v>2061</v>
      </c>
      <c r="O68" s="3">
        <v>225</v>
      </c>
      <c r="P68" s="1" t="s">
        <v>266</v>
      </c>
      <c r="Q68" s="1" t="s">
        <v>267</v>
      </c>
      <c r="R68" s="1" t="s">
        <v>266</v>
      </c>
      <c r="S68" s="1" t="s">
        <v>268</v>
      </c>
      <c r="T68" s="1" t="s">
        <v>269</v>
      </c>
      <c r="U68" s="1" t="s">
        <v>270</v>
      </c>
      <c r="V68" s="1" t="s">
        <v>2732</v>
      </c>
      <c r="W68" s="5">
        <v>122951</v>
      </c>
      <c r="X68" s="5">
        <v>122951</v>
      </c>
    </row>
    <row r="69" spans="1:24">
      <c r="A69" s="6" t="s">
        <v>2740</v>
      </c>
      <c r="B69" s="1" t="s">
        <v>2741</v>
      </c>
      <c r="C69" s="1" t="s">
        <v>2742</v>
      </c>
      <c r="D69" s="1" t="s">
        <v>2731</v>
      </c>
      <c r="E69" s="1" t="s">
        <v>28</v>
      </c>
      <c r="F69" s="2">
        <v>46113</v>
      </c>
      <c r="G69" s="1" t="s">
        <v>29</v>
      </c>
      <c r="H69" s="1" t="s">
        <v>45</v>
      </c>
      <c r="I69" s="1" t="s">
        <v>168</v>
      </c>
      <c r="J69" s="1" t="s">
        <v>32</v>
      </c>
      <c r="K69" s="1" t="s">
        <v>142</v>
      </c>
      <c r="L69" s="1" t="s">
        <v>169</v>
      </c>
      <c r="M69" s="1" t="s">
        <v>265</v>
      </c>
      <c r="N69" s="3">
        <v>2061</v>
      </c>
      <c r="O69" s="3">
        <v>225</v>
      </c>
      <c r="P69" s="1" t="s">
        <v>266</v>
      </c>
      <c r="Q69" s="1" t="s">
        <v>267</v>
      </c>
      <c r="R69" s="1" t="s">
        <v>266</v>
      </c>
      <c r="S69" s="1" t="s">
        <v>268</v>
      </c>
      <c r="T69" s="1" t="s">
        <v>269</v>
      </c>
      <c r="U69" s="1" t="s">
        <v>270</v>
      </c>
      <c r="V69" s="1" t="s">
        <v>2732</v>
      </c>
      <c r="W69" s="5">
        <v>122951</v>
      </c>
      <c r="X69" s="5">
        <v>122951</v>
      </c>
    </row>
    <row r="70" spans="1:24">
      <c r="A70" s="6" t="s">
        <v>2762</v>
      </c>
      <c r="B70" s="1" t="s">
        <v>2763</v>
      </c>
      <c r="C70" s="1" t="s">
        <v>2764</v>
      </c>
      <c r="D70" s="1" t="s">
        <v>2731</v>
      </c>
      <c r="E70" s="1" t="s">
        <v>28</v>
      </c>
      <c r="F70" s="2">
        <v>46113</v>
      </c>
      <c r="G70" s="1" t="s">
        <v>29</v>
      </c>
      <c r="H70" s="1" t="s">
        <v>45</v>
      </c>
      <c r="I70" s="1" t="s">
        <v>168</v>
      </c>
      <c r="J70" s="1" t="s">
        <v>32</v>
      </c>
      <c r="K70" s="1" t="s">
        <v>142</v>
      </c>
      <c r="L70" s="1" t="s">
        <v>169</v>
      </c>
      <c r="M70" s="1" t="s">
        <v>265</v>
      </c>
      <c r="N70" s="3">
        <v>2061</v>
      </c>
      <c r="O70" s="3">
        <v>225</v>
      </c>
      <c r="P70" s="1" t="s">
        <v>266</v>
      </c>
      <c r="Q70" s="1" t="s">
        <v>267</v>
      </c>
      <c r="R70" s="1" t="s">
        <v>266</v>
      </c>
      <c r="S70" s="1" t="s">
        <v>268</v>
      </c>
      <c r="T70" s="1" t="s">
        <v>269</v>
      </c>
      <c r="U70" s="1" t="s">
        <v>270</v>
      </c>
      <c r="V70" s="1" t="s">
        <v>2732</v>
      </c>
      <c r="W70" s="5">
        <v>122951</v>
      </c>
      <c r="X70" s="5">
        <v>122951</v>
      </c>
    </row>
    <row r="71" spans="1:24">
      <c r="A71" s="6" t="s">
        <v>2787</v>
      </c>
      <c r="B71" s="1" t="s">
        <v>2788</v>
      </c>
      <c r="C71" s="1" t="s">
        <v>2789</v>
      </c>
      <c r="D71" s="1" t="s">
        <v>2731</v>
      </c>
      <c r="E71" s="1" t="s">
        <v>28</v>
      </c>
      <c r="F71" s="2">
        <v>46113</v>
      </c>
      <c r="G71" s="1" t="s">
        <v>29</v>
      </c>
      <c r="H71" s="1" t="s">
        <v>45</v>
      </c>
      <c r="I71" s="1" t="s">
        <v>168</v>
      </c>
      <c r="J71" s="1" t="s">
        <v>32</v>
      </c>
      <c r="K71" s="1" t="s">
        <v>142</v>
      </c>
      <c r="L71" s="1" t="s">
        <v>169</v>
      </c>
      <c r="M71" s="1" t="s">
        <v>265</v>
      </c>
      <c r="N71" s="3">
        <v>2061</v>
      </c>
      <c r="O71" s="3">
        <v>225</v>
      </c>
      <c r="P71" s="1" t="s">
        <v>266</v>
      </c>
      <c r="Q71" s="1" t="s">
        <v>267</v>
      </c>
      <c r="R71" s="1" t="s">
        <v>266</v>
      </c>
      <c r="S71" s="1" t="s">
        <v>268</v>
      </c>
      <c r="T71" s="1" t="s">
        <v>269</v>
      </c>
      <c r="U71" s="1" t="s">
        <v>270</v>
      </c>
      <c r="V71" s="1" t="s">
        <v>2732</v>
      </c>
      <c r="W71" s="5">
        <v>122951</v>
      </c>
      <c r="X71" s="5">
        <v>122951</v>
      </c>
    </row>
    <row r="72" spans="1:24">
      <c r="A72" s="6" t="s">
        <v>1441</v>
      </c>
      <c r="B72" s="1" t="s">
        <v>1382</v>
      </c>
      <c r="C72" s="1" t="s">
        <v>1383</v>
      </c>
      <c r="D72" s="1" t="s">
        <v>1384</v>
      </c>
      <c r="E72" s="1" t="s">
        <v>70</v>
      </c>
      <c r="F72" s="2">
        <v>46128</v>
      </c>
      <c r="G72" s="1" t="s">
        <v>29</v>
      </c>
      <c r="H72" s="1" t="s">
        <v>45</v>
      </c>
      <c r="I72" s="1" t="s">
        <v>168</v>
      </c>
      <c r="J72" s="1" t="s">
        <v>32</v>
      </c>
      <c r="K72" s="1" t="s">
        <v>142</v>
      </c>
      <c r="L72" s="1" t="s">
        <v>169</v>
      </c>
      <c r="M72" s="1" t="s">
        <v>1442</v>
      </c>
      <c r="N72" s="3">
        <v>1573</v>
      </c>
      <c r="O72" s="3">
        <v>258</v>
      </c>
      <c r="P72" s="1" t="s">
        <v>1386</v>
      </c>
      <c r="Q72" s="1" t="s">
        <v>195</v>
      </c>
      <c r="R72" s="1" t="s">
        <v>196</v>
      </c>
      <c r="S72" s="1" t="s">
        <v>197</v>
      </c>
      <c r="T72" s="1" t="s">
        <v>198</v>
      </c>
      <c r="U72" s="1" t="s">
        <v>1443</v>
      </c>
      <c r="V72" s="1" t="s">
        <v>1444</v>
      </c>
      <c r="W72" s="5">
        <v>226645</v>
      </c>
      <c r="X72" s="5">
        <v>226645</v>
      </c>
    </row>
    <row r="73" spans="1:24">
      <c r="A73" s="6" t="s">
        <v>1387</v>
      </c>
      <c r="B73" s="1" t="s">
        <v>1382</v>
      </c>
      <c r="C73" s="1" t="s">
        <v>1383</v>
      </c>
      <c r="D73" s="1" t="s">
        <v>1384</v>
      </c>
      <c r="E73" s="1" t="s">
        <v>70</v>
      </c>
      <c r="F73" s="2">
        <v>46128</v>
      </c>
      <c r="G73" s="1" t="s">
        <v>29</v>
      </c>
      <c r="H73" s="1" t="s">
        <v>45</v>
      </c>
      <c r="I73" s="1" t="s">
        <v>168</v>
      </c>
      <c r="J73" s="1" t="s">
        <v>32</v>
      </c>
      <c r="K73" s="1" t="s">
        <v>142</v>
      </c>
      <c r="L73" s="1" t="s">
        <v>169</v>
      </c>
      <c r="M73" s="1" t="s">
        <v>1388</v>
      </c>
      <c r="N73" s="3">
        <v>1573</v>
      </c>
      <c r="O73" s="3">
        <v>258</v>
      </c>
      <c r="P73" s="1" t="s">
        <v>1386</v>
      </c>
      <c r="Q73" s="1" t="s">
        <v>195</v>
      </c>
      <c r="R73" s="1" t="s">
        <v>196</v>
      </c>
      <c r="S73" s="1" t="s">
        <v>197</v>
      </c>
      <c r="T73" s="1" t="s">
        <v>198</v>
      </c>
      <c r="U73" s="1" t="s">
        <v>199</v>
      </c>
      <c r="V73" s="1" t="s">
        <v>200</v>
      </c>
      <c r="W73" s="5">
        <v>226645</v>
      </c>
      <c r="X73" s="5">
        <v>226645</v>
      </c>
    </row>
    <row r="74" spans="1:24">
      <c r="A74" s="6" t="s">
        <v>1381</v>
      </c>
      <c r="B74" s="1" t="s">
        <v>1382</v>
      </c>
      <c r="C74" s="1" t="s">
        <v>1383</v>
      </c>
      <c r="D74" s="1" t="s">
        <v>1384</v>
      </c>
      <c r="E74" s="1" t="s">
        <v>70</v>
      </c>
      <c r="F74" s="2">
        <v>46128</v>
      </c>
      <c r="G74" s="1" t="s">
        <v>29</v>
      </c>
      <c r="H74" s="1" t="s">
        <v>45</v>
      </c>
      <c r="I74" s="1" t="s">
        <v>168</v>
      </c>
      <c r="J74" s="1" t="s">
        <v>32</v>
      </c>
      <c r="K74" s="1" t="s">
        <v>142</v>
      </c>
      <c r="L74" s="1" t="s">
        <v>169</v>
      </c>
      <c r="M74" s="1" t="s">
        <v>1385</v>
      </c>
      <c r="N74" s="3">
        <v>1573</v>
      </c>
      <c r="O74" s="3">
        <v>258</v>
      </c>
      <c r="P74" s="1" t="s">
        <v>1386</v>
      </c>
      <c r="Q74" s="1" t="s">
        <v>195</v>
      </c>
      <c r="R74" s="1" t="s">
        <v>196</v>
      </c>
      <c r="S74" s="1" t="s">
        <v>197</v>
      </c>
      <c r="T74" s="1" t="s">
        <v>198</v>
      </c>
      <c r="U74" s="1" t="s">
        <v>199</v>
      </c>
      <c r="V74" s="1" t="s">
        <v>200</v>
      </c>
      <c r="W74" s="5">
        <v>226645</v>
      </c>
      <c r="X74" s="5">
        <v>226645</v>
      </c>
    </row>
    <row r="75" spans="1:24">
      <c r="A75" s="6" t="s">
        <v>1421</v>
      </c>
      <c r="B75" s="1" t="s">
        <v>1382</v>
      </c>
      <c r="C75" s="1" t="s">
        <v>1383</v>
      </c>
      <c r="D75" s="1" t="s">
        <v>1384</v>
      </c>
      <c r="E75" s="1" t="s">
        <v>70</v>
      </c>
      <c r="F75" s="2">
        <v>46128</v>
      </c>
      <c r="G75" s="1" t="s">
        <v>29</v>
      </c>
      <c r="H75" s="1" t="s">
        <v>45</v>
      </c>
      <c r="I75" s="1" t="s">
        <v>168</v>
      </c>
      <c r="J75" s="1" t="s">
        <v>32</v>
      </c>
      <c r="K75" s="1" t="s">
        <v>142</v>
      </c>
      <c r="L75" s="1" t="s">
        <v>169</v>
      </c>
      <c r="M75" s="1" t="s">
        <v>1385</v>
      </c>
      <c r="N75" s="3">
        <v>1573</v>
      </c>
      <c r="O75" s="3">
        <v>258</v>
      </c>
      <c r="P75" s="1" t="s">
        <v>1386</v>
      </c>
      <c r="Q75" s="1" t="s">
        <v>195</v>
      </c>
      <c r="R75" s="1" t="s">
        <v>196</v>
      </c>
      <c r="S75" s="1" t="s">
        <v>197</v>
      </c>
      <c r="T75" s="1" t="s">
        <v>198</v>
      </c>
      <c r="U75" s="1" t="s">
        <v>199</v>
      </c>
      <c r="V75" s="1" t="s">
        <v>200</v>
      </c>
      <c r="W75" s="5">
        <v>226645</v>
      </c>
      <c r="X75" s="5">
        <v>226645</v>
      </c>
    </row>
    <row r="76" spans="1:24">
      <c r="A76" s="6" t="s">
        <v>1422</v>
      </c>
      <c r="B76" s="1" t="s">
        <v>1382</v>
      </c>
      <c r="C76" s="1" t="s">
        <v>1383</v>
      </c>
      <c r="D76" s="1" t="s">
        <v>1384</v>
      </c>
      <c r="E76" s="1" t="s">
        <v>70</v>
      </c>
      <c r="F76" s="2">
        <v>46128</v>
      </c>
      <c r="G76" s="1" t="s">
        <v>29</v>
      </c>
      <c r="H76" s="1" t="s">
        <v>45</v>
      </c>
      <c r="I76" s="1" t="s">
        <v>168</v>
      </c>
      <c r="J76" s="1" t="s">
        <v>32</v>
      </c>
      <c r="K76" s="1" t="s">
        <v>142</v>
      </c>
      <c r="L76" s="1" t="s">
        <v>169</v>
      </c>
      <c r="M76" s="1" t="s">
        <v>1423</v>
      </c>
      <c r="N76" s="3">
        <v>1573</v>
      </c>
      <c r="O76" s="3">
        <v>258</v>
      </c>
      <c r="P76" s="1" t="s">
        <v>1386</v>
      </c>
      <c r="Q76" s="1" t="s">
        <v>195</v>
      </c>
      <c r="R76" s="1" t="s">
        <v>196</v>
      </c>
      <c r="S76" s="1" t="s">
        <v>197</v>
      </c>
      <c r="T76" s="1" t="s">
        <v>198</v>
      </c>
      <c r="U76" s="1" t="s">
        <v>199</v>
      </c>
      <c r="V76" s="1" t="s">
        <v>200</v>
      </c>
      <c r="W76" s="5">
        <v>226645</v>
      </c>
      <c r="X76" s="5">
        <v>226645</v>
      </c>
    </row>
    <row r="77" spans="1:24">
      <c r="A77" s="6" t="s">
        <v>1291</v>
      </c>
      <c r="B77" s="1" t="s">
        <v>1292</v>
      </c>
      <c r="C77" s="1" t="s">
        <v>1293</v>
      </c>
      <c r="D77" s="1" t="s">
        <v>1212</v>
      </c>
      <c r="E77" s="1" t="s">
        <v>28</v>
      </c>
      <c r="F77" s="2">
        <v>46129</v>
      </c>
      <c r="G77" s="1" t="s">
        <v>29</v>
      </c>
      <c r="H77" s="1" t="s">
        <v>45</v>
      </c>
      <c r="I77" s="1" t="s">
        <v>168</v>
      </c>
      <c r="J77" s="1" t="s">
        <v>32</v>
      </c>
      <c r="K77" s="1" t="s">
        <v>142</v>
      </c>
      <c r="L77" s="1" t="s">
        <v>169</v>
      </c>
      <c r="M77" s="1" t="s">
        <v>1294</v>
      </c>
      <c r="N77" s="3">
        <v>1598</v>
      </c>
      <c r="O77" s="3">
        <v>0</v>
      </c>
      <c r="P77" s="1" t="s">
        <v>1214</v>
      </c>
      <c r="Q77" s="1" t="s">
        <v>1215</v>
      </c>
      <c r="R77" s="1" t="s">
        <v>1216</v>
      </c>
      <c r="S77" s="1" t="s">
        <v>1217</v>
      </c>
      <c r="T77" s="1" t="s">
        <v>1218</v>
      </c>
      <c r="U77" s="1" t="s">
        <v>1219</v>
      </c>
      <c r="V77" s="1" t="s">
        <v>1220</v>
      </c>
      <c r="W77" s="5">
        <v>87890</v>
      </c>
      <c r="X77" s="5">
        <v>87890</v>
      </c>
    </row>
    <row r="78" spans="1:24">
      <c r="A78" s="6" t="s">
        <v>2211</v>
      </c>
      <c r="B78" s="1" t="s">
        <v>2212</v>
      </c>
      <c r="C78" s="1" t="s">
        <v>2213</v>
      </c>
      <c r="D78" s="1" t="s">
        <v>2210</v>
      </c>
      <c r="E78" s="1" t="s">
        <v>133</v>
      </c>
      <c r="F78" s="2">
        <v>46120</v>
      </c>
      <c r="G78" s="1" t="s">
        <v>29</v>
      </c>
      <c r="H78" s="1" t="s">
        <v>45</v>
      </c>
      <c r="I78" s="1" t="s">
        <v>168</v>
      </c>
      <c r="J78" s="1" t="s">
        <v>32</v>
      </c>
      <c r="K78" s="1" t="s">
        <v>142</v>
      </c>
      <c r="L78" s="1" t="s">
        <v>169</v>
      </c>
      <c r="M78" s="1" t="s">
        <v>1235</v>
      </c>
      <c r="N78" s="3">
        <v>1614</v>
      </c>
      <c r="O78" s="3">
        <v>59</v>
      </c>
      <c r="P78" s="1" t="s">
        <v>1024</v>
      </c>
      <c r="Q78" s="1" t="s">
        <v>1025</v>
      </c>
      <c r="R78" s="1" t="s">
        <v>184</v>
      </c>
      <c r="S78" s="1" t="s">
        <v>185</v>
      </c>
      <c r="T78" s="1" t="s">
        <v>186</v>
      </c>
      <c r="U78" s="1" t="s">
        <v>1026</v>
      </c>
      <c r="V78" s="1" t="s">
        <v>39</v>
      </c>
      <c r="W78" s="5">
        <v>120000</v>
      </c>
      <c r="X78" s="5">
        <v>120000</v>
      </c>
    </row>
    <row r="79" spans="1:24">
      <c r="A79" s="6" t="s">
        <v>2207</v>
      </c>
      <c r="B79" s="1" t="s">
        <v>2208</v>
      </c>
      <c r="C79" s="1" t="s">
        <v>2209</v>
      </c>
      <c r="D79" s="1" t="s">
        <v>2210</v>
      </c>
      <c r="E79" s="1" t="s">
        <v>133</v>
      </c>
      <c r="F79" s="2">
        <v>46120</v>
      </c>
      <c r="G79" s="1" t="s">
        <v>29</v>
      </c>
      <c r="H79" s="1" t="s">
        <v>45</v>
      </c>
      <c r="I79" s="1" t="s">
        <v>168</v>
      </c>
      <c r="J79" s="1" t="s">
        <v>32</v>
      </c>
      <c r="K79" s="1" t="s">
        <v>142</v>
      </c>
      <c r="L79" s="1" t="s">
        <v>169</v>
      </c>
      <c r="M79" s="1" t="s">
        <v>1290</v>
      </c>
      <c r="N79" s="3">
        <v>1619</v>
      </c>
      <c r="O79" s="3">
        <v>59</v>
      </c>
      <c r="P79" s="1" t="s">
        <v>1024</v>
      </c>
      <c r="Q79" s="1" t="s">
        <v>1025</v>
      </c>
      <c r="R79" s="1" t="s">
        <v>184</v>
      </c>
      <c r="S79" s="1" t="s">
        <v>185</v>
      </c>
      <c r="T79" s="1" t="s">
        <v>186</v>
      </c>
      <c r="U79" s="1" t="s">
        <v>1026</v>
      </c>
      <c r="V79" s="1" t="s">
        <v>39</v>
      </c>
      <c r="W79" s="5">
        <v>120000</v>
      </c>
      <c r="X79" s="5">
        <v>120000</v>
      </c>
    </row>
    <row r="80" spans="1:24">
      <c r="A80" s="6" t="s">
        <v>2214</v>
      </c>
      <c r="B80" s="1" t="s">
        <v>2215</v>
      </c>
      <c r="C80" s="1" t="s">
        <v>2216</v>
      </c>
      <c r="D80" s="1" t="s">
        <v>2210</v>
      </c>
      <c r="E80" s="1" t="s">
        <v>133</v>
      </c>
      <c r="F80" s="2">
        <v>46120</v>
      </c>
      <c r="G80" s="1" t="s">
        <v>29</v>
      </c>
      <c r="H80" s="1" t="s">
        <v>45</v>
      </c>
      <c r="I80" s="1" t="s">
        <v>168</v>
      </c>
      <c r="J80" s="1" t="s">
        <v>32</v>
      </c>
      <c r="K80" s="1" t="s">
        <v>142</v>
      </c>
      <c r="L80" s="1" t="s">
        <v>169</v>
      </c>
      <c r="M80" s="1" t="s">
        <v>1235</v>
      </c>
      <c r="N80" s="3">
        <v>1619</v>
      </c>
      <c r="O80" s="3">
        <v>59</v>
      </c>
      <c r="P80" s="1" t="s">
        <v>1024</v>
      </c>
      <c r="Q80" s="1" t="s">
        <v>1025</v>
      </c>
      <c r="R80" s="1" t="s">
        <v>184</v>
      </c>
      <c r="S80" s="1" t="s">
        <v>185</v>
      </c>
      <c r="T80" s="1" t="s">
        <v>186</v>
      </c>
      <c r="U80" s="1" t="s">
        <v>1026</v>
      </c>
      <c r="V80" s="1" t="s">
        <v>39</v>
      </c>
      <c r="W80" s="5">
        <v>120000</v>
      </c>
      <c r="X80" s="5">
        <v>120000</v>
      </c>
    </row>
    <row r="81" spans="1:24">
      <c r="A81" s="6" t="s">
        <v>1337</v>
      </c>
      <c r="B81" s="1" t="s">
        <v>1338</v>
      </c>
      <c r="C81" s="1" t="s">
        <v>1339</v>
      </c>
      <c r="D81" s="1" t="s">
        <v>1212</v>
      </c>
      <c r="E81" s="1" t="s">
        <v>28</v>
      </c>
      <c r="F81" s="2">
        <v>46129</v>
      </c>
      <c r="G81" s="1" t="s">
        <v>29</v>
      </c>
      <c r="H81" s="1" t="s">
        <v>45</v>
      </c>
      <c r="I81" s="1" t="s">
        <v>168</v>
      </c>
      <c r="J81" s="1" t="s">
        <v>32</v>
      </c>
      <c r="K81" s="1" t="s">
        <v>142</v>
      </c>
      <c r="L81" s="1" t="s">
        <v>169</v>
      </c>
      <c r="M81" s="1" t="s">
        <v>1340</v>
      </c>
      <c r="N81" s="3">
        <v>1520</v>
      </c>
      <c r="O81" s="3">
        <v>12</v>
      </c>
      <c r="P81" s="1" t="s">
        <v>1214</v>
      </c>
      <c r="Q81" s="1" t="s">
        <v>1215</v>
      </c>
      <c r="R81" s="1" t="s">
        <v>1216</v>
      </c>
      <c r="S81" s="1" t="s">
        <v>1217</v>
      </c>
      <c r="T81" s="1" t="s">
        <v>1218</v>
      </c>
      <c r="U81" s="1" t="s">
        <v>1219</v>
      </c>
      <c r="V81" s="1" t="s">
        <v>1220</v>
      </c>
      <c r="W81" s="5">
        <v>83600</v>
      </c>
      <c r="X81" s="5">
        <v>83600</v>
      </c>
    </row>
    <row r="82" spans="1:24">
      <c r="A82" s="6" t="s">
        <v>1209</v>
      </c>
      <c r="B82" s="1" t="s">
        <v>1210</v>
      </c>
      <c r="C82" s="1" t="s">
        <v>1211</v>
      </c>
      <c r="D82" s="1" t="s">
        <v>1212</v>
      </c>
      <c r="E82" s="1" t="s">
        <v>28</v>
      </c>
      <c r="F82" s="2">
        <v>46129</v>
      </c>
      <c r="G82" s="1" t="s">
        <v>29</v>
      </c>
      <c r="H82" s="1" t="s">
        <v>45</v>
      </c>
      <c r="I82" s="1" t="s">
        <v>168</v>
      </c>
      <c r="J82" s="1" t="s">
        <v>32</v>
      </c>
      <c r="K82" s="1" t="s">
        <v>142</v>
      </c>
      <c r="L82" s="1" t="s">
        <v>169</v>
      </c>
      <c r="M82" s="1" t="s">
        <v>1213</v>
      </c>
      <c r="N82" s="3">
        <v>1528</v>
      </c>
      <c r="O82" s="3">
        <v>12</v>
      </c>
      <c r="P82" s="1" t="s">
        <v>1214</v>
      </c>
      <c r="Q82" s="1" t="s">
        <v>1215</v>
      </c>
      <c r="R82" s="1" t="s">
        <v>1216</v>
      </c>
      <c r="S82" s="1" t="s">
        <v>1217</v>
      </c>
      <c r="T82" s="1" t="s">
        <v>1218</v>
      </c>
      <c r="U82" s="1" t="s">
        <v>1219</v>
      </c>
      <c r="V82" s="1" t="s">
        <v>1220</v>
      </c>
      <c r="W82" s="5">
        <v>84040</v>
      </c>
      <c r="X82" s="5">
        <v>84040</v>
      </c>
    </row>
    <row r="83" spans="1:24">
      <c r="A83" s="6" t="s">
        <v>1242</v>
      </c>
      <c r="B83" s="1" t="s">
        <v>1243</v>
      </c>
      <c r="C83" s="1" t="s">
        <v>1244</v>
      </c>
      <c r="D83" s="1" t="s">
        <v>1212</v>
      </c>
      <c r="E83" s="1" t="s">
        <v>28</v>
      </c>
      <c r="F83" s="2">
        <v>46129</v>
      </c>
      <c r="G83" s="1" t="s">
        <v>29</v>
      </c>
      <c r="H83" s="1" t="s">
        <v>45</v>
      </c>
      <c r="I83" s="1" t="s">
        <v>168</v>
      </c>
      <c r="J83" s="1" t="s">
        <v>32</v>
      </c>
      <c r="K83" s="1" t="s">
        <v>142</v>
      </c>
      <c r="L83" s="1" t="s">
        <v>169</v>
      </c>
      <c r="M83" s="1" t="s">
        <v>1245</v>
      </c>
      <c r="N83" s="3">
        <v>1520</v>
      </c>
      <c r="O83" s="3">
        <v>12</v>
      </c>
      <c r="P83" s="1" t="s">
        <v>1214</v>
      </c>
      <c r="Q83" s="1" t="s">
        <v>1215</v>
      </c>
      <c r="R83" s="1" t="s">
        <v>1216</v>
      </c>
      <c r="S83" s="1" t="s">
        <v>1217</v>
      </c>
      <c r="T83" s="1" t="s">
        <v>1218</v>
      </c>
      <c r="U83" s="1" t="s">
        <v>1219</v>
      </c>
      <c r="V83" s="1" t="s">
        <v>1246</v>
      </c>
      <c r="W83" s="5">
        <v>83600</v>
      </c>
      <c r="X83" s="5">
        <v>83600</v>
      </c>
    </row>
    <row r="84" spans="1:24">
      <c r="A84" s="6" t="s">
        <v>1303</v>
      </c>
      <c r="B84" s="1" t="s">
        <v>1304</v>
      </c>
      <c r="C84" s="1" t="s">
        <v>1305</v>
      </c>
      <c r="D84" s="1" t="s">
        <v>1212</v>
      </c>
      <c r="E84" s="1" t="s">
        <v>28</v>
      </c>
      <c r="F84" s="2">
        <v>46129</v>
      </c>
      <c r="G84" s="1" t="s">
        <v>29</v>
      </c>
      <c r="H84" s="1" t="s">
        <v>45</v>
      </c>
      <c r="I84" s="1" t="s">
        <v>168</v>
      </c>
      <c r="J84" s="1" t="s">
        <v>32</v>
      </c>
      <c r="K84" s="1" t="s">
        <v>142</v>
      </c>
      <c r="L84" s="1" t="s">
        <v>169</v>
      </c>
      <c r="M84" s="1" t="s">
        <v>1306</v>
      </c>
      <c r="N84" s="3">
        <v>1598</v>
      </c>
      <c r="O84" s="3">
        <v>0</v>
      </c>
      <c r="P84" s="1" t="s">
        <v>1214</v>
      </c>
      <c r="Q84" s="1" t="s">
        <v>1215</v>
      </c>
      <c r="R84" s="1" t="s">
        <v>1216</v>
      </c>
      <c r="S84" s="1" t="s">
        <v>1217</v>
      </c>
      <c r="T84" s="1" t="s">
        <v>1218</v>
      </c>
      <c r="U84" s="1" t="s">
        <v>1219</v>
      </c>
      <c r="V84" s="1" t="s">
        <v>1241</v>
      </c>
      <c r="W84" s="5">
        <v>87890</v>
      </c>
      <c r="X84" s="5">
        <v>87890</v>
      </c>
    </row>
    <row r="85" spans="1:24">
      <c r="A85" s="6" t="s">
        <v>1236</v>
      </c>
      <c r="B85" s="1" t="s">
        <v>1237</v>
      </c>
      <c r="C85" s="1" t="s">
        <v>1238</v>
      </c>
      <c r="D85" s="1" t="s">
        <v>1239</v>
      </c>
      <c r="E85" s="1" t="s">
        <v>28</v>
      </c>
      <c r="F85" s="2">
        <v>46129</v>
      </c>
      <c r="G85" s="1" t="s">
        <v>29</v>
      </c>
      <c r="H85" s="1" t="s">
        <v>45</v>
      </c>
      <c r="I85" s="1" t="s">
        <v>168</v>
      </c>
      <c r="J85" s="1" t="s">
        <v>32</v>
      </c>
      <c r="K85" s="1" t="s">
        <v>142</v>
      </c>
      <c r="L85" s="1" t="s">
        <v>169</v>
      </c>
      <c r="M85" s="1" t="s">
        <v>1240</v>
      </c>
      <c r="N85" s="3">
        <v>1528</v>
      </c>
      <c r="O85" s="3">
        <v>359</v>
      </c>
      <c r="P85" s="1" t="s">
        <v>1214</v>
      </c>
      <c r="Q85" s="1" t="s">
        <v>1215</v>
      </c>
      <c r="R85" s="1" t="s">
        <v>1216</v>
      </c>
      <c r="S85" s="1" t="s">
        <v>1217</v>
      </c>
      <c r="T85" s="1" t="s">
        <v>1218</v>
      </c>
      <c r="U85" s="1" t="s">
        <v>1219</v>
      </c>
      <c r="V85" s="1" t="s">
        <v>1241</v>
      </c>
      <c r="W85" s="5">
        <v>84040</v>
      </c>
      <c r="X85" s="5">
        <v>84040</v>
      </c>
    </row>
    <row r="86" spans="1:24">
      <c r="A86" s="6" t="s">
        <v>1307</v>
      </c>
      <c r="B86" s="1" t="s">
        <v>1308</v>
      </c>
      <c r="C86" s="1" t="s">
        <v>1309</v>
      </c>
      <c r="D86" s="1" t="s">
        <v>1239</v>
      </c>
      <c r="E86" s="1" t="s">
        <v>28</v>
      </c>
      <c r="F86" s="2">
        <v>46129</v>
      </c>
      <c r="G86" s="1" t="s">
        <v>29</v>
      </c>
      <c r="H86" s="1" t="s">
        <v>45</v>
      </c>
      <c r="I86" s="1" t="s">
        <v>168</v>
      </c>
      <c r="J86" s="1" t="s">
        <v>32</v>
      </c>
      <c r="K86" s="1" t="s">
        <v>142</v>
      </c>
      <c r="L86" s="1" t="s">
        <v>169</v>
      </c>
      <c r="M86" s="1" t="s">
        <v>1310</v>
      </c>
      <c r="N86" s="3">
        <v>1533</v>
      </c>
      <c r="O86" s="3">
        <v>359</v>
      </c>
      <c r="P86" s="1" t="s">
        <v>1214</v>
      </c>
      <c r="Q86" s="1" t="s">
        <v>1215</v>
      </c>
      <c r="R86" s="1" t="s">
        <v>1216</v>
      </c>
      <c r="S86" s="1" t="s">
        <v>1217</v>
      </c>
      <c r="T86" s="1" t="s">
        <v>1218</v>
      </c>
      <c r="U86" s="1" t="s">
        <v>1219</v>
      </c>
      <c r="V86" s="1" t="s">
        <v>1275</v>
      </c>
      <c r="W86" s="5">
        <v>84315</v>
      </c>
      <c r="X86" s="5">
        <v>84315</v>
      </c>
    </row>
    <row r="87" spans="1:24">
      <c r="A87" s="6" t="s">
        <v>1283</v>
      </c>
      <c r="B87" s="1" t="s">
        <v>1284</v>
      </c>
      <c r="C87" s="1" t="s">
        <v>1285</v>
      </c>
      <c r="D87" s="1" t="s">
        <v>1239</v>
      </c>
      <c r="E87" s="1" t="s">
        <v>28</v>
      </c>
      <c r="F87" s="2">
        <v>46129</v>
      </c>
      <c r="G87" s="1" t="s">
        <v>29</v>
      </c>
      <c r="H87" s="1" t="s">
        <v>45</v>
      </c>
      <c r="I87" s="1" t="s">
        <v>168</v>
      </c>
      <c r="J87" s="1" t="s">
        <v>32</v>
      </c>
      <c r="K87" s="1" t="s">
        <v>142</v>
      </c>
      <c r="L87" s="1" t="s">
        <v>169</v>
      </c>
      <c r="M87" s="1" t="s">
        <v>1286</v>
      </c>
      <c r="N87" s="3">
        <v>1533</v>
      </c>
      <c r="O87" s="3">
        <v>359</v>
      </c>
      <c r="P87" s="1" t="s">
        <v>1214</v>
      </c>
      <c r="Q87" s="1" t="s">
        <v>1215</v>
      </c>
      <c r="R87" s="1" t="s">
        <v>1216</v>
      </c>
      <c r="S87" s="1" t="s">
        <v>1217</v>
      </c>
      <c r="T87" s="1" t="s">
        <v>1218</v>
      </c>
      <c r="U87" s="1" t="s">
        <v>1219</v>
      </c>
      <c r="V87" s="1" t="s">
        <v>1275</v>
      </c>
      <c r="W87" s="5">
        <v>84315</v>
      </c>
      <c r="X87" s="5">
        <v>84315</v>
      </c>
    </row>
    <row r="88" spans="1:24">
      <c r="A88" s="6" t="s">
        <v>1295</v>
      </c>
      <c r="B88" s="1" t="s">
        <v>1296</v>
      </c>
      <c r="C88" s="1" t="s">
        <v>1297</v>
      </c>
      <c r="D88" s="1" t="s">
        <v>1239</v>
      </c>
      <c r="E88" s="1" t="s">
        <v>28</v>
      </c>
      <c r="F88" s="2">
        <v>46129</v>
      </c>
      <c r="G88" s="1" t="s">
        <v>29</v>
      </c>
      <c r="H88" s="1" t="s">
        <v>45</v>
      </c>
      <c r="I88" s="1" t="s">
        <v>168</v>
      </c>
      <c r="J88" s="1" t="s">
        <v>32</v>
      </c>
      <c r="K88" s="1" t="s">
        <v>142</v>
      </c>
      <c r="L88" s="1" t="s">
        <v>169</v>
      </c>
      <c r="M88" s="1" t="s">
        <v>1298</v>
      </c>
      <c r="N88" s="3">
        <v>1533</v>
      </c>
      <c r="O88" s="3">
        <v>359</v>
      </c>
      <c r="P88" s="1" t="s">
        <v>1214</v>
      </c>
      <c r="Q88" s="1" t="s">
        <v>1215</v>
      </c>
      <c r="R88" s="1" t="s">
        <v>1216</v>
      </c>
      <c r="S88" s="1" t="s">
        <v>1217</v>
      </c>
      <c r="T88" s="1" t="s">
        <v>1218</v>
      </c>
      <c r="U88" s="1" t="s">
        <v>1219</v>
      </c>
      <c r="V88" s="1" t="s">
        <v>1275</v>
      </c>
      <c r="W88" s="5">
        <v>84315</v>
      </c>
      <c r="X88" s="5">
        <v>84315</v>
      </c>
    </row>
    <row r="89" spans="1:24">
      <c r="A89" s="6" t="s">
        <v>1271</v>
      </c>
      <c r="B89" s="1" t="s">
        <v>1272</v>
      </c>
      <c r="C89" s="1" t="s">
        <v>1273</v>
      </c>
      <c r="D89" s="1" t="s">
        <v>1239</v>
      </c>
      <c r="E89" s="1" t="s">
        <v>28</v>
      </c>
      <c r="F89" s="2">
        <v>46129</v>
      </c>
      <c r="G89" s="1" t="s">
        <v>29</v>
      </c>
      <c r="H89" s="1" t="s">
        <v>45</v>
      </c>
      <c r="I89" s="1" t="s">
        <v>168</v>
      </c>
      <c r="J89" s="1" t="s">
        <v>32</v>
      </c>
      <c r="K89" s="1" t="s">
        <v>142</v>
      </c>
      <c r="L89" s="1" t="s">
        <v>169</v>
      </c>
      <c r="M89" s="1" t="s">
        <v>1274</v>
      </c>
      <c r="N89" s="3">
        <v>1533</v>
      </c>
      <c r="O89" s="3">
        <v>359</v>
      </c>
      <c r="P89" s="1" t="s">
        <v>1214</v>
      </c>
      <c r="Q89" s="1" t="s">
        <v>1215</v>
      </c>
      <c r="R89" s="1" t="s">
        <v>1216</v>
      </c>
      <c r="S89" s="1" t="s">
        <v>1217</v>
      </c>
      <c r="T89" s="1" t="s">
        <v>1218</v>
      </c>
      <c r="U89" s="1" t="s">
        <v>1219</v>
      </c>
      <c r="V89" s="1" t="s">
        <v>1275</v>
      </c>
      <c r="W89" s="5">
        <v>84315</v>
      </c>
      <c r="X89" s="5">
        <v>84315</v>
      </c>
    </row>
    <row r="90" spans="1:24">
      <c r="A90" s="6" t="s">
        <v>1299</v>
      </c>
      <c r="B90" s="1" t="s">
        <v>1300</v>
      </c>
      <c r="C90" s="1" t="s">
        <v>1301</v>
      </c>
      <c r="D90" s="1" t="s">
        <v>1239</v>
      </c>
      <c r="E90" s="1" t="s">
        <v>28</v>
      </c>
      <c r="F90" s="2">
        <v>46129</v>
      </c>
      <c r="G90" s="1" t="s">
        <v>29</v>
      </c>
      <c r="H90" s="1" t="s">
        <v>45</v>
      </c>
      <c r="I90" s="1" t="s">
        <v>168</v>
      </c>
      <c r="J90" s="1" t="s">
        <v>32</v>
      </c>
      <c r="K90" s="1" t="s">
        <v>142</v>
      </c>
      <c r="L90" s="1" t="s">
        <v>169</v>
      </c>
      <c r="M90" s="1" t="s">
        <v>1302</v>
      </c>
      <c r="N90" s="3">
        <v>1528</v>
      </c>
      <c r="O90" s="3">
        <v>359</v>
      </c>
      <c r="P90" s="1" t="s">
        <v>1214</v>
      </c>
      <c r="Q90" s="1" t="s">
        <v>1215</v>
      </c>
      <c r="R90" s="1" t="s">
        <v>1216</v>
      </c>
      <c r="S90" s="1" t="s">
        <v>1217</v>
      </c>
      <c r="T90" s="1" t="s">
        <v>1218</v>
      </c>
      <c r="U90" s="1" t="s">
        <v>1219</v>
      </c>
      <c r="V90" s="1" t="s">
        <v>1275</v>
      </c>
      <c r="W90" s="5">
        <v>84040</v>
      </c>
      <c r="X90" s="5">
        <v>84040</v>
      </c>
    </row>
    <row r="91" spans="1:24">
      <c r="A91" s="6" t="s">
        <v>1287</v>
      </c>
      <c r="B91" s="1" t="s">
        <v>1288</v>
      </c>
      <c r="C91" s="1" t="s">
        <v>1289</v>
      </c>
      <c r="D91" s="1" t="s">
        <v>1234</v>
      </c>
      <c r="E91" s="1" t="s">
        <v>133</v>
      </c>
      <c r="F91" s="2">
        <v>46129</v>
      </c>
      <c r="G91" s="1" t="s">
        <v>29</v>
      </c>
      <c r="H91" s="1" t="s">
        <v>45</v>
      </c>
      <c r="I91" s="1" t="s">
        <v>168</v>
      </c>
      <c r="J91" s="1" t="s">
        <v>32</v>
      </c>
      <c r="K91" s="1" t="s">
        <v>142</v>
      </c>
      <c r="L91" s="1" t="s">
        <v>169</v>
      </c>
      <c r="M91" s="1" t="s">
        <v>1290</v>
      </c>
      <c r="N91" s="3">
        <v>1619</v>
      </c>
      <c r="O91" s="3">
        <v>59</v>
      </c>
      <c r="P91" s="1" t="s">
        <v>182</v>
      </c>
      <c r="Q91" s="1" t="s">
        <v>183</v>
      </c>
      <c r="R91" s="1" t="s">
        <v>184</v>
      </c>
      <c r="S91" s="1" t="s">
        <v>185</v>
      </c>
      <c r="T91" s="1" t="s">
        <v>186</v>
      </c>
      <c r="U91" s="1" t="s">
        <v>1026</v>
      </c>
      <c r="V91" s="1" t="s">
        <v>39</v>
      </c>
      <c r="W91" s="5">
        <v>134000</v>
      </c>
      <c r="X91" s="5">
        <v>134000</v>
      </c>
    </row>
    <row r="92" spans="1:24">
      <c r="A92" s="6" t="s">
        <v>1378</v>
      </c>
      <c r="B92" s="1" t="s">
        <v>1379</v>
      </c>
      <c r="C92" s="1" t="s">
        <v>1380</v>
      </c>
      <c r="D92" s="1" t="s">
        <v>1234</v>
      </c>
      <c r="E92" s="1" t="s">
        <v>133</v>
      </c>
      <c r="F92" s="2">
        <v>46129</v>
      </c>
      <c r="G92" s="1" t="s">
        <v>29</v>
      </c>
      <c r="H92" s="1" t="s">
        <v>45</v>
      </c>
      <c r="I92" s="1" t="s">
        <v>168</v>
      </c>
      <c r="J92" s="1" t="s">
        <v>32</v>
      </c>
      <c r="K92" s="1" t="s">
        <v>142</v>
      </c>
      <c r="L92" s="1" t="s">
        <v>169</v>
      </c>
      <c r="M92" s="1" t="s">
        <v>1235</v>
      </c>
      <c r="N92" s="3">
        <v>1619</v>
      </c>
      <c r="O92" s="3">
        <v>59</v>
      </c>
      <c r="P92" s="1" t="s">
        <v>182</v>
      </c>
      <c r="Q92" s="1" t="s">
        <v>183</v>
      </c>
      <c r="R92" s="1" t="s">
        <v>184</v>
      </c>
      <c r="S92" s="1" t="s">
        <v>185</v>
      </c>
      <c r="T92" s="1" t="s">
        <v>186</v>
      </c>
      <c r="U92" s="1" t="s">
        <v>1026</v>
      </c>
      <c r="V92" s="1" t="s">
        <v>39</v>
      </c>
      <c r="W92" s="5">
        <v>134000</v>
      </c>
      <c r="X92" s="5">
        <v>134000</v>
      </c>
    </row>
    <row r="93" spans="1:24">
      <c r="A93" s="6" t="s">
        <v>1329</v>
      </c>
      <c r="B93" s="1" t="s">
        <v>1330</v>
      </c>
      <c r="C93" s="1" t="s">
        <v>1331</v>
      </c>
      <c r="D93" s="1" t="s">
        <v>1234</v>
      </c>
      <c r="E93" s="1" t="s">
        <v>133</v>
      </c>
      <c r="F93" s="2">
        <v>46129</v>
      </c>
      <c r="G93" s="1" t="s">
        <v>29</v>
      </c>
      <c r="H93" s="1" t="s">
        <v>45</v>
      </c>
      <c r="I93" s="1" t="s">
        <v>168</v>
      </c>
      <c r="J93" s="1" t="s">
        <v>32</v>
      </c>
      <c r="K93" s="1" t="s">
        <v>142</v>
      </c>
      <c r="L93" s="1" t="s">
        <v>169</v>
      </c>
      <c r="M93" s="1" t="s">
        <v>1235</v>
      </c>
      <c r="N93" s="3">
        <v>1619</v>
      </c>
      <c r="O93" s="3">
        <v>59</v>
      </c>
      <c r="P93" s="1" t="s">
        <v>182</v>
      </c>
      <c r="Q93" s="1" t="s">
        <v>183</v>
      </c>
      <c r="R93" s="1" t="s">
        <v>184</v>
      </c>
      <c r="S93" s="1" t="s">
        <v>185</v>
      </c>
      <c r="T93" s="1" t="s">
        <v>186</v>
      </c>
      <c r="U93" s="1" t="s">
        <v>1026</v>
      </c>
      <c r="V93" s="1" t="s">
        <v>39</v>
      </c>
      <c r="W93" s="5">
        <v>134000</v>
      </c>
      <c r="X93" s="5">
        <v>134000</v>
      </c>
    </row>
    <row r="94" spans="1:24">
      <c r="A94" s="6" t="s">
        <v>1231</v>
      </c>
      <c r="B94" s="1" t="s">
        <v>1232</v>
      </c>
      <c r="C94" s="1" t="s">
        <v>1233</v>
      </c>
      <c r="D94" s="1" t="s">
        <v>1234</v>
      </c>
      <c r="E94" s="1" t="s">
        <v>133</v>
      </c>
      <c r="F94" s="2">
        <v>46129</v>
      </c>
      <c r="G94" s="1" t="s">
        <v>29</v>
      </c>
      <c r="H94" s="1" t="s">
        <v>45</v>
      </c>
      <c r="I94" s="1" t="s">
        <v>168</v>
      </c>
      <c r="J94" s="1" t="s">
        <v>32</v>
      </c>
      <c r="K94" s="1" t="s">
        <v>142</v>
      </c>
      <c r="L94" s="1" t="s">
        <v>169</v>
      </c>
      <c r="M94" s="1" t="s">
        <v>1235</v>
      </c>
      <c r="N94" s="3">
        <v>1619</v>
      </c>
      <c r="O94" s="3">
        <v>59</v>
      </c>
      <c r="P94" s="1" t="s">
        <v>182</v>
      </c>
      <c r="Q94" s="1" t="s">
        <v>183</v>
      </c>
      <c r="R94" s="1" t="s">
        <v>184</v>
      </c>
      <c r="S94" s="1" t="s">
        <v>185</v>
      </c>
      <c r="T94" s="1" t="s">
        <v>186</v>
      </c>
      <c r="U94" s="1" t="s">
        <v>1026</v>
      </c>
      <c r="V94" s="1" t="s">
        <v>39</v>
      </c>
      <c r="W94" s="5">
        <v>134000</v>
      </c>
      <c r="X94" s="5">
        <v>134000</v>
      </c>
    </row>
    <row r="95" spans="1:24">
      <c r="A95" s="6" t="s">
        <v>201</v>
      </c>
      <c r="B95" s="1" t="s">
        <v>202</v>
      </c>
      <c r="C95" s="1" t="s">
        <v>203</v>
      </c>
      <c r="D95" s="1" t="s">
        <v>192</v>
      </c>
      <c r="E95" s="1" t="s">
        <v>28</v>
      </c>
      <c r="F95" s="2">
        <v>46141</v>
      </c>
      <c r="G95" s="1" t="s">
        <v>29</v>
      </c>
      <c r="H95" s="1" t="s">
        <v>45</v>
      </c>
      <c r="I95" s="1" t="s">
        <v>168</v>
      </c>
      <c r="J95" s="1" t="s">
        <v>32</v>
      </c>
      <c r="K95" s="1" t="s">
        <v>142</v>
      </c>
      <c r="L95" s="1" t="s">
        <v>169</v>
      </c>
      <c r="M95" s="1" t="s">
        <v>193</v>
      </c>
      <c r="N95" s="3">
        <v>1482</v>
      </c>
      <c r="O95" s="3">
        <v>330</v>
      </c>
      <c r="P95" s="1" t="s">
        <v>194</v>
      </c>
      <c r="Q95" s="1" t="s">
        <v>195</v>
      </c>
      <c r="R95" s="1" t="s">
        <v>196</v>
      </c>
      <c r="S95" s="1" t="s">
        <v>197</v>
      </c>
      <c r="T95" s="1" t="s">
        <v>198</v>
      </c>
      <c r="U95" s="1" t="s">
        <v>199</v>
      </c>
      <c r="V95" s="1" t="s">
        <v>200</v>
      </c>
      <c r="W95" s="5">
        <v>200000</v>
      </c>
      <c r="X95" s="5">
        <v>200000</v>
      </c>
    </row>
    <row r="96" spans="1:24">
      <c r="A96" s="6" t="s">
        <v>276</v>
      </c>
      <c r="B96" s="1" t="s">
        <v>277</v>
      </c>
      <c r="C96" s="1" t="s">
        <v>278</v>
      </c>
      <c r="D96" s="1" t="s">
        <v>192</v>
      </c>
      <c r="E96" s="1" t="s">
        <v>28</v>
      </c>
      <c r="F96" s="2">
        <v>46141</v>
      </c>
      <c r="G96" s="1" t="s">
        <v>29</v>
      </c>
      <c r="H96" s="1" t="s">
        <v>45</v>
      </c>
      <c r="I96" s="1" t="s">
        <v>168</v>
      </c>
      <c r="J96" s="1" t="s">
        <v>32</v>
      </c>
      <c r="K96" s="1" t="s">
        <v>142</v>
      </c>
      <c r="L96" s="1" t="s">
        <v>169</v>
      </c>
      <c r="M96" s="1" t="s">
        <v>193</v>
      </c>
      <c r="N96" s="3">
        <v>1482</v>
      </c>
      <c r="O96" s="3">
        <v>330</v>
      </c>
      <c r="P96" s="1" t="s">
        <v>194</v>
      </c>
      <c r="Q96" s="1" t="s">
        <v>195</v>
      </c>
      <c r="R96" s="1" t="s">
        <v>196</v>
      </c>
      <c r="S96" s="1" t="s">
        <v>197</v>
      </c>
      <c r="T96" s="1" t="s">
        <v>198</v>
      </c>
      <c r="U96" s="1" t="s">
        <v>199</v>
      </c>
      <c r="V96" s="1" t="s">
        <v>200</v>
      </c>
      <c r="W96" s="5">
        <v>173375</v>
      </c>
      <c r="X96" s="5">
        <v>173375</v>
      </c>
    </row>
    <row r="97" spans="1:24">
      <c r="A97" s="6" t="s">
        <v>292</v>
      </c>
      <c r="B97" s="1" t="s">
        <v>293</v>
      </c>
      <c r="C97" s="1" t="s">
        <v>294</v>
      </c>
      <c r="D97" s="1" t="s">
        <v>192</v>
      </c>
      <c r="E97" s="1" t="s">
        <v>28</v>
      </c>
      <c r="F97" s="2">
        <v>46141</v>
      </c>
      <c r="G97" s="1" t="s">
        <v>29</v>
      </c>
      <c r="H97" s="1" t="s">
        <v>45</v>
      </c>
      <c r="I97" s="1" t="s">
        <v>168</v>
      </c>
      <c r="J97" s="1" t="s">
        <v>32</v>
      </c>
      <c r="K97" s="1" t="s">
        <v>142</v>
      </c>
      <c r="L97" s="1" t="s">
        <v>169</v>
      </c>
      <c r="M97" s="1" t="s">
        <v>193</v>
      </c>
      <c r="N97" s="3">
        <v>1482</v>
      </c>
      <c r="O97" s="3">
        <v>330</v>
      </c>
      <c r="P97" s="1" t="s">
        <v>194</v>
      </c>
      <c r="Q97" s="1" t="s">
        <v>195</v>
      </c>
      <c r="R97" s="1" t="s">
        <v>196</v>
      </c>
      <c r="S97" s="1" t="s">
        <v>197</v>
      </c>
      <c r="T97" s="1" t="s">
        <v>198</v>
      </c>
      <c r="U97" s="1" t="s">
        <v>199</v>
      </c>
      <c r="V97" s="1" t="s">
        <v>200</v>
      </c>
      <c r="W97" s="5">
        <v>163875</v>
      </c>
      <c r="X97" s="5">
        <v>163875</v>
      </c>
    </row>
    <row r="98" spans="1:24">
      <c r="A98" s="6" t="s">
        <v>248</v>
      </c>
      <c r="B98" s="1" t="s">
        <v>249</v>
      </c>
      <c r="C98" s="1" t="s">
        <v>250</v>
      </c>
      <c r="D98" s="1" t="s">
        <v>192</v>
      </c>
      <c r="E98" s="1" t="s">
        <v>28</v>
      </c>
      <c r="F98" s="2">
        <v>46141</v>
      </c>
      <c r="G98" s="1" t="s">
        <v>29</v>
      </c>
      <c r="H98" s="1" t="s">
        <v>45</v>
      </c>
      <c r="I98" s="1" t="s">
        <v>168</v>
      </c>
      <c r="J98" s="1" t="s">
        <v>32</v>
      </c>
      <c r="K98" s="1" t="s">
        <v>142</v>
      </c>
      <c r="L98" s="1" t="s">
        <v>169</v>
      </c>
      <c r="M98" s="1" t="s">
        <v>193</v>
      </c>
      <c r="N98" s="3">
        <v>1482</v>
      </c>
      <c r="O98" s="3">
        <v>330</v>
      </c>
      <c r="P98" s="1" t="s">
        <v>194</v>
      </c>
      <c r="Q98" s="1" t="s">
        <v>195</v>
      </c>
      <c r="R98" s="1" t="s">
        <v>196</v>
      </c>
      <c r="S98" s="1" t="s">
        <v>197</v>
      </c>
      <c r="T98" s="1" t="s">
        <v>198</v>
      </c>
      <c r="U98" s="1" t="s">
        <v>36</v>
      </c>
      <c r="V98" s="1" t="s">
        <v>39</v>
      </c>
      <c r="W98" s="5">
        <v>169875</v>
      </c>
      <c r="X98" s="5">
        <v>169875</v>
      </c>
    </row>
    <row r="99" spans="1:24">
      <c r="A99" s="6" t="s">
        <v>245</v>
      </c>
      <c r="B99" s="1" t="s">
        <v>246</v>
      </c>
      <c r="C99" s="1" t="s">
        <v>247</v>
      </c>
      <c r="D99" s="1" t="s">
        <v>192</v>
      </c>
      <c r="E99" s="1" t="s">
        <v>28</v>
      </c>
      <c r="F99" s="2">
        <v>46141</v>
      </c>
      <c r="G99" s="1" t="s">
        <v>29</v>
      </c>
      <c r="H99" s="1" t="s">
        <v>45</v>
      </c>
      <c r="I99" s="1" t="s">
        <v>168</v>
      </c>
      <c r="J99" s="1" t="s">
        <v>32</v>
      </c>
      <c r="K99" s="1" t="s">
        <v>142</v>
      </c>
      <c r="L99" s="1" t="s">
        <v>169</v>
      </c>
      <c r="M99" s="1" t="s">
        <v>193</v>
      </c>
      <c r="N99" s="3">
        <v>1482</v>
      </c>
      <c r="O99" s="3">
        <v>330</v>
      </c>
      <c r="P99" s="1" t="s">
        <v>194</v>
      </c>
      <c r="Q99" s="1" t="s">
        <v>195</v>
      </c>
      <c r="R99" s="1" t="s">
        <v>196</v>
      </c>
      <c r="S99" s="1" t="s">
        <v>197</v>
      </c>
      <c r="T99" s="1" t="s">
        <v>198</v>
      </c>
      <c r="U99" s="1" t="s">
        <v>199</v>
      </c>
      <c r="V99" s="1" t="s">
        <v>200</v>
      </c>
      <c r="W99" s="5">
        <v>155375</v>
      </c>
      <c r="X99" s="5">
        <v>155375</v>
      </c>
    </row>
    <row r="100" spans="1:24">
      <c r="A100" s="6" t="s">
        <v>189</v>
      </c>
      <c r="B100" s="1" t="s">
        <v>190</v>
      </c>
      <c r="C100" s="1" t="s">
        <v>191</v>
      </c>
      <c r="D100" s="1" t="s">
        <v>192</v>
      </c>
      <c r="E100" s="1" t="s">
        <v>28</v>
      </c>
      <c r="F100" s="2">
        <v>46141</v>
      </c>
      <c r="G100" s="1" t="s">
        <v>29</v>
      </c>
      <c r="H100" s="1" t="s">
        <v>45</v>
      </c>
      <c r="I100" s="1" t="s">
        <v>168</v>
      </c>
      <c r="J100" s="1" t="s">
        <v>32</v>
      </c>
      <c r="K100" s="1" t="s">
        <v>142</v>
      </c>
      <c r="L100" s="1" t="s">
        <v>169</v>
      </c>
      <c r="M100" s="1" t="s">
        <v>193</v>
      </c>
      <c r="N100" s="3">
        <v>1482</v>
      </c>
      <c r="O100" s="3">
        <v>330</v>
      </c>
      <c r="P100" s="1" t="s">
        <v>194</v>
      </c>
      <c r="Q100" s="1" t="s">
        <v>195</v>
      </c>
      <c r="R100" s="1" t="s">
        <v>196</v>
      </c>
      <c r="S100" s="1" t="s">
        <v>197</v>
      </c>
      <c r="T100" s="1" t="s">
        <v>198</v>
      </c>
      <c r="U100" s="1" t="s">
        <v>199</v>
      </c>
      <c r="V100" s="1" t="s">
        <v>200</v>
      </c>
      <c r="W100" s="5">
        <v>173375</v>
      </c>
      <c r="X100" s="5">
        <v>173375</v>
      </c>
    </row>
    <row r="101" spans="1:24">
      <c r="A101" s="6" t="s">
        <v>217</v>
      </c>
      <c r="B101" s="1" t="s">
        <v>218</v>
      </c>
      <c r="C101" s="1" t="s">
        <v>219</v>
      </c>
      <c r="D101" s="1" t="s">
        <v>192</v>
      </c>
      <c r="E101" s="1" t="s">
        <v>28</v>
      </c>
      <c r="F101" s="2">
        <v>46141</v>
      </c>
      <c r="G101" s="1" t="s">
        <v>29</v>
      </c>
      <c r="H101" s="1" t="s">
        <v>45</v>
      </c>
      <c r="I101" s="1" t="s">
        <v>168</v>
      </c>
      <c r="J101" s="1" t="s">
        <v>32</v>
      </c>
      <c r="K101" s="1" t="s">
        <v>142</v>
      </c>
      <c r="L101" s="1" t="s">
        <v>169</v>
      </c>
      <c r="M101" s="1" t="s">
        <v>193</v>
      </c>
      <c r="N101" s="3">
        <v>1483</v>
      </c>
      <c r="O101" s="3">
        <v>330</v>
      </c>
      <c r="P101" s="1" t="s">
        <v>194</v>
      </c>
      <c r="Q101" s="1" t="s">
        <v>195</v>
      </c>
      <c r="R101" s="1" t="s">
        <v>196</v>
      </c>
      <c r="S101" s="1" t="s">
        <v>197</v>
      </c>
      <c r="T101" s="1" t="s">
        <v>198</v>
      </c>
      <c r="U101" s="1" t="s">
        <v>199</v>
      </c>
      <c r="V101" s="1" t="s">
        <v>200</v>
      </c>
      <c r="W101" s="5">
        <v>176375</v>
      </c>
      <c r="X101" s="5">
        <v>176375</v>
      </c>
    </row>
    <row r="102" spans="1:24">
      <c r="A102" s="6" t="s">
        <v>880</v>
      </c>
      <c r="B102" s="1" t="s">
        <v>881</v>
      </c>
      <c r="C102" s="1" t="s">
        <v>882</v>
      </c>
      <c r="D102" s="1" t="s">
        <v>853</v>
      </c>
      <c r="E102" s="1" t="s">
        <v>28</v>
      </c>
      <c r="F102" s="2">
        <v>46135</v>
      </c>
      <c r="G102" s="1" t="s">
        <v>224</v>
      </c>
      <c r="H102" s="1" t="s">
        <v>45</v>
      </c>
      <c r="I102" s="1" t="s">
        <v>168</v>
      </c>
      <c r="J102" s="1" t="s">
        <v>32</v>
      </c>
      <c r="K102" s="1" t="s">
        <v>142</v>
      </c>
      <c r="L102" s="1" t="s">
        <v>169</v>
      </c>
      <c r="M102" s="1" t="s">
        <v>883</v>
      </c>
      <c r="N102" s="3">
        <v>1943</v>
      </c>
      <c r="O102" s="3">
        <v>396</v>
      </c>
      <c r="P102" s="1" t="s">
        <v>266</v>
      </c>
      <c r="Q102" s="1" t="s">
        <v>267</v>
      </c>
      <c r="R102" s="1" t="s">
        <v>266</v>
      </c>
      <c r="S102" s="1" t="s">
        <v>268</v>
      </c>
      <c r="T102" s="1" t="s">
        <v>269</v>
      </c>
      <c r="U102" s="1" t="s">
        <v>270</v>
      </c>
      <c r="V102" s="1" t="s">
        <v>271</v>
      </c>
      <c r="W102" s="5">
        <v>122951</v>
      </c>
      <c r="X102" s="5">
        <v>122951</v>
      </c>
    </row>
    <row r="103" spans="1:24">
      <c r="A103" s="6" t="s">
        <v>850</v>
      </c>
      <c r="B103" s="1" t="s">
        <v>851</v>
      </c>
      <c r="C103" s="1" t="s">
        <v>852</v>
      </c>
      <c r="D103" s="1" t="s">
        <v>853</v>
      </c>
      <c r="E103" s="1" t="s">
        <v>28</v>
      </c>
      <c r="F103" s="2">
        <v>46135</v>
      </c>
      <c r="G103" s="1" t="s">
        <v>224</v>
      </c>
      <c r="H103" s="1" t="s">
        <v>45</v>
      </c>
      <c r="I103" s="1" t="s">
        <v>168</v>
      </c>
      <c r="J103" s="1" t="s">
        <v>32</v>
      </c>
      <c r="K103" s="1" t="s">
        <v>142</v>
      </c>
      <c r="L103" s="1" t="s">
        <v>169</v>
      </c>
      <c r="M103" s="1" t="s">
        <v>854</v>
      </c>
      <c r="N103" s="3">
        <v>1943</v>
      </c>
      <c r="O103" s="3">
        <v>396</v>
      </c>
      <c r="P103" s="1" t="s">
        <v>266</v>
      </c>
      <c r="Q103" s="1" t="s">
        <v>267</v>
      </c>
      <c r="R103" s="1" t="s">
        <v>266</v>
      </c>
      <c r="S103" s="1" t="s">
        <v>268</v>
      </c>
      <c r="T103" s="1" t="s">
        <v>269</v>
      </c>
      <c r="U103" s="1" t="s">
        <v>270</v>
      </c>
      <c r="V103" s="1" t="s">
        <v>271</v>
      </c>
      <c r="W103" s="5">
        <v>122951</v>
      </c>
      <c r="X103" s="5">
        <v>122951</v>
      </c>
    </row>
    <row r="104" spans="1:24">
      <c r="A104" s="6" t="s">
        <v>919</v>
      </c>
      <c r="B104" s="1" t="s">
        <v>920</v>
      </c>
      <c r="C104" s="1" t="s">
        <v>921</v>
      </c>
      <c r="D104" s="1" t="s">
        <v>853</v>
      </c>
      <c r="E104" s="1" t="s">
        <v>28</v>
      </c>
      <c r="F104" s="2">
        <v>46134</v>
      </c>
      <c r="G104" s="1" t="s">
        <v>224</v>
      </c>
      <c r="H104" s="1" t="s">
        <v>45</v>
      </c>
      <c r="I104" s="1" t="s">
        <v>168</v>
      </c>
      <c r="J104" s="1" t="s">
        <v>32</v>
      </c>
      <c r="K104" s="1" t="s">
        <v>142</v>
      </c>
      <c r="L104" s="1" t="s">
        <v>169</v>
      </c>
      <c r="M104" s="1" t="s">
        <v>922</v>
      </c>
      <c r="N104" s="3">
        <v>1943</v>
      </c>
      <c r="O104" s="3">
        <v>396</v>
      </c>
      <c r="P104" s="1" t="s">
        <v>266</v>
      </c>
      <c r="Q104" s="1" t="s">
        <v>267</v>
      </c>
      <c r="R104" s="1" t="s">
        <v>266</v>
      </c>
      <c r="S104" s="1" t="s">
        <v>268</v>
      </c>
      <c r="T104" s="1" t="s">
        <v>269</v>
      </c>
      <c r="U104" s="1" t="s">
        <v>270</v>
      </c>
      <c r="V104" s="1" t="s">
        <v>271</v>
      </c>
      <c r="W104" s="5">
        <v>122951</v>
      </c>
      <c r="X104" s="5">
        <v>122951</v>
      </c>
    </row>
    <row r="105" spans="1:24">
      <c r="A105" s="6" t="s">
        <v>923</v>
      </c>
      <c r="B105" s="1" t="s">
        <v>924</v>
      </c>
      <c r="C105" s="1" t="s">
        <v>925</v>
      </c>
      <c r="D105" s="1" t="s">
        <v>853</v>
      </c>
      <c r="E105" s="1" t="s">
        <v>28</v>
      </c>
      <c r="F105" s="2">
        <v>46134</v>
      </c>
      <c r="G105" s="1" t="s">
        <v>224</v>
      </c>
      <c r="H105" s="1" t="s">
        <v>45</v>
      </c>
      <c r="I105" s="1" t="s">
        <v>168</v>
      </c>
      <c r="J105" s="1" t="s">
        <v>32</v>
      </c>
      <c r="K105" s="1" t="s">
        <v>142</v>
      </c>
      <c r="L105" s="1" t="s">
        <v>169</v>
      </c>
      <c r="M105" s="1" t="s">
        <v>922</v>
      </c>
      <c r="N105" s="3">
        <v>1943</v>
      </c>
      <c r="O105" s="3">
        <v>396</v>
      </c>
      <c r="P105" s="1" t="s">
        <v>266</v>
      </c>
      <c r="Q105" s="1" t="s">
        <v>267</v>
      </c>
      <c r="R105" s="1" t="s">
        <v>266</v>
      </c>
      <c r="S105" s="1" t="s">
        <v>268</v>
      </c>
      <c r="T105" s="1" t="s">
        <v>269</v>
      </c>
      <c r="U105" s="1" t="s">
        <v>270</v>
      </c>
      <c r="V105" s="1" t="s">
        <v>271</v>
      </c>
      <c r="W105" s="5">
        <v>122951</v>
      </c>
      <c r="X105" s="5">
        <v>122951</v>
      </c>
    </row>
    <row r="106" spans="1:24">
      <c r="A106" s="6" t="s">
        <v>261</v>
      </c>
      <c r="B106" s="1" t="s">
        <v>262</v>
      </c>
      <c r="C106" s="1" t="s">
        <v>263</v>
      </c>
      <c r="D106" s="1" t="s">
        <v>264</v>
      </c>
      <c r="E106" s="1" t="s">
        <v>28</v>
      </c>
      <c r="F106" s="2">
        <v>46141</v>
      </c>
      <c r="G106" s="1" t="s">
        <v>29</v>
      </c>
      <c r="H106" s="1" t="s">
        <v>45</v>
      </c>
      <c r="I106" s="1" t="s">
        <v>168</v>
      </c>
      <c r="J106" s="1" t="s">
        <v>32</v>
      </c>
      <c r="K106" s="1" t="s">
        <v>142</v>
      </c>
      <c r="L106" s="1" t="s">
        <v>169</v>
      </c>
      <c r="M106" s="1" t="s">
        <v>265</v>
      </c>
      <c r="N106" s="3">
        <v>2153</v>
      </c>
      <c r="O106" s="4" t="s">
        <v>36</v>
      </c>
      <c r="P106" s="1" t="s">
        <v>266</v>
      </c>
      <c r="Q106" s="1" t="s">
        <v>267</v>
      </c>
      <c r="R106" s="1" t="s">
        <v>266</v>
      </c>
      <c r="S106" s="1" t="s">
        <v>268</v>
      </c>
      <c r="T106" s="1" t="s">
        <v>269</v>
      </c>
      <c r="U106" s="1" t="s">
        <v>270</v>
      </c>
      <c r="V106" s="1" t="s">
        <v>271</v>
      </c>
      <c r="W106" s="5">
        <v>122951</v>
      </c>
      <c r="X106" s="5">
        <v>122951</v>
      </c>
    </row>
    <row r="107" spans="1:24">
      <c r="A107" s="6" t="s">
        <v>638</v>
      </c>
      <c r="B107" s="1" t="s">
        <v>639</v>
      </c>
      <c r="C107" s="1" t="s">
        <v>640</v>
      </c>
      <c r="D107" s="1" t="s">
        <v>264</v>
      </c>
      <c r="E107" s="1" t="s">
        <v>28</v>
      </c>
      <c r="F107" s="2">
        <v>46139</v>
      </c>
      <c r="G107" s="1" t="s">
        <v>29</v>
      </c>
      <c r="H107" s="1" t="s">
        <v>45</v>
      </c>
      <c r="I107" s="1" t="s">
        <v>168</v>
      </c>
      <c r="J107" s="1" t="s">
        <v>32</v>
      </c>
      <c r="K107" s="1" t="s">
        <v>142</v>
      </c>
      <c r="L107" s="1" t="s">
        <v>169</v>
      </c>
      <c r="M107" s="1" t="s">
        <v>265</v>
      </c>
      <c r="N107" s="3">
        <v>2158</v>
      </c>
      <c r="O107" s="3">
        <v>225</v>
      </c>
      <c r="P107" s="1" t="s">
        <v>266</v>
      </c>
      <c r="Q107" s="1" t="s">
        <v>267</v>
      </c>
      <c r="R107" s="1" t="s">
        <v>266</v>
      </c>
      <c r="S107" s="1" t="s">
        <v>268</v>
      </c>
      <c r="T107" s="1" t="s">
        <v>269</v>
      </c>
      <c r="U107" s="1" t="s">
        <v>270</v>
      </c>
      <c r="V107" s="1" t="s">
        <v>271</v>
      </c>
      <c r="W107" s="5">
        <v>122951</v>
      </c>
      <c r="X107" s="5">
        <v>122951</v>
      </c>
    </row>
    <row r="108" spans="1:24">
      <c r="A108" s="6" t="s">
        <v>635</v>
      </c>
      <c r="B108" s="1" t="s">
        <v>636</v>
      </c>
      <c r="C108" s="1" t="s">
        <v>637</v>
      </c>
      <c r="D108" s="1" t="s">
        <v>264</v>
      </c>
      <c r="E108" s="1" t="s">
        <v>28</v>
      </c>
      <c r="F108" s="2">
        <v>46139</v>
      </c>
      <c r="G108" s="1" t="s">
        <v>29</v>
      </c>
      <c r="H108" s="1" t="s">
        <v>45</v>
      </c>
      <c r="I108" s="1" t="s">
        <v>168</v>
      </c>
      <c r="J108" s="1" t="s">
        <v>32</v>
      </c>
      <c r="K108" s="1" t="s">
        <v>142</v>
      </c>
      <c r="L108" s="1" t="s">
        <v>169</v>
      </c>
      <c r="M108" s="1" t="s">
        <v>265</v>
      </c>
      <c r="N108" s="3">
        <v>2158</v>
      </c>
      <c r="O108" s="3">
        <v>225</v>
      </c>
      <c r="P108" s="1" t="s">
        <v>266</v>
      </c>
      <c r="Q108" s="1" t="s">
        <v>267</v>
      </c>
      <c r="R108" s="1" t="s">
        <v>266</v>
      </c>
      <c r="S108" s="1" t="s">
        <v>268</v>
      </c>
      <c r="T108" s="1" t="s">
        <v>269</v>
      </c>
      <c r="U108" s="1" t="s">
        <v>270</v>
      </c>
      <c r="V108" s="1" t="s">
        <v>271</v>
      </c>
      <c r="W108" s="5">
        <v>122951</v>
      </c>
      <c r="X108" s="5">
        <v>122951</v>
      </c>
    </row>
    <row r="109" spans="1:24">
      <c r="A109" s="6" t="s">
        <v>506</v>
      </c>
      <c r="B109" s="1" t="s">
        <v>507</v>
      </c>
      <c r="C109" s="1" t="s">
        <v>508</v>
      </c>
      <c r="D109" s="1" t="s">
        <v>264</v>
      </c>
      <c r="E109" s="1" t="s">
        <v>28</v>
      </c>
      <c r="F109" s="2">
        <v>46139</v>
      </c>
      <c r="G109" s="1" t="s">
        <v>29</v>
      </c>
      <c r="H109" s="1" t="s">
        <v>45</v>
      </c>
      <c r="I109" s="1" t="s">
        <v>168</v>
      </c>
      <c r="J109" s="1" t="s">
        <v>32</v>
      </c>
      <c r="K109" s="1" t="s">
        <v>142</v>
      </c>
      <c r="L109" s="1" t="s">
        <v>169</v>
      </c>
      <c r="M109" s="1" t="s">
        <v>265</v>
      </c>
      <c r="N109" s="3">
        <v>2158</v>
      </c>
      <c r="O109" s="3">
        <v>225</v>
      </c>
      <c r="P109" s="1" t="s">
        <v>266</v>
      </c>
      <c r="Q109" s="1" t="s">
        <v>267</v>
      </c>
      <c r="R109" s="1" t="s">
        <v>266</v>
      </c>
      <c r="S109" s="1" t="s">
        <v>268</v>
      </c>
      <c r="T109" s="1" t="s">
        <v>269</v>
      </c>
      <c r="U109" s="1" t="s">
        <v>270</v>
      </c>
      <c r="V109" s="1" t="s">
        <v>271</v>
      </c>
      <c r="W109" s="5">
        <v>122951</v>
      </c>
      <c r="X109" s="5">
        <v>122951</v>
      </c>
    </row>
    <row r="110" spans="1:24">
      <c r="A110" s="6" t="s">
        <v>971</v>
      </c>
      <c r="B110" s="1" t="s">
        <v>972</v>
      </c>
      <c r="C110" s="1" t="s">
        <v>973</v>
      </c>
      <c r="D110" s="1" t="s">
        <v>901</v>
      </c>
      <c r="E110" s="1" t="s">
        <v>28</v>
      </c>
      <c r="F110" s="2">
        <v>46134</v>
      </c>
      <c r="G110" s="1" t="s">
        <v>29</v>
      </c>
      <c r="H110" s="1" t="s">
        <v>45</v>
      </c>
      <c r="I110" s="1" t="s">
        <v>168</v>
      </c>
      <c r="J110" s="1" t="s">
        <v>32</v>
      </c>
      <c r="K110" s="1" t="s">
        <v>142</v>
      </c>
      <c r="L110" s="1" t="s">
        <v>169</v>
      </c>
      <c r="M110" s="1" t="s">
        <v>265</v>
      </c>
      <c r="N110" s="4" t="s">
        <v>36</v>
      </c>
      <c r="O110" s="3">
        <v>396</v>
      </c>
      <c r="P110" s="1" t="s">
        <v>266</v>
      </c>
      <c r="Q110" s="1" t="s">
        <v>267</v>
      </c>
      <c r="R110" s="1" t="s">
        <v>266</v>
      </c>
      <c r="S110" s="1" t="s">
        <v>268</v>
      </c>
      <c r="T110" s="1" t="s">
        <v>269</v>
      </c>
      <c r="U110" s="1" t="s">
        <v>270</v>
      </c>
      <c r="V110" s="1" t="s">
        <v>271</v>
      </c>
      <c r="W110" s="5">
        <v>122951</v>
      </c>
      <c r="X110" s="5">
        <v>122951</v>
      </c>
    </row>
    <row r="111" spans="1:24">
      <c r="A111" s="6" t="s">
        <v>968</v>
      </c>
      <c r="B111" s="1" t="s">
        <v>969</v>
      </c>
      <c r="C111" s="1" t="s">
        <v>970</v>
      </c>
      <c r="D111" s="1" t="s">
        <v>901</v>
      </c>
      <c r="E111" s="1" t="s">
        <v>28</v>
      </c>
      <c r="F111" s="2">
        <v>46134</v>
      </c>
      <c r="G111" s="1" t="s">
        <v>29</v>
      </c>
      <c r="H111" s="1" t="s">
        <v>45</v>
      </c>
      <c r="I111" s="1" t="s">
        <v>168</v>
      </c>
      <c r="J111" s="1" t="s">
        <v>32</v>
      </c>
      <c r="K111" s="1" t="s">
        <v>142</v>
      </c>
      <c r="L111" s="1" t="s">
        <v>169</v>
      </c>
      <c r="M111" s="1" t="s">
        <v>265</v>
      </c>
      <c r="N111" s="3">
        <v>1943</v>
      </c>
      <c r="O111" s="3">
        <v>396</v>
      </c>
      <c r="P111" s="1" t="s">
        <v>266</v>
      </c>
      <c r="Q111" s="1" t="s">
        <v>267</v>
      </c>
      <c r="R111" s="1" t="s">
        <v>266</v>
      </c>
      <c r="S111" s="1" t="s">
        <v>268</v>
      </c>
      <c r="T111" s="1" t="s">
        <v>269</v>
      </c>
      <c r="U111" s="1" t="s">
        <v>270</v>
      </c>
      <c r="V111" s="1" t="s">
        <v>271</v>
      </c>
      <c r="W111" s="5">
        <v>122951</v>
      </c>
      <c r="X111" s="5">
        <v>122951</v>
      </c>
    </row>
    <row r="112" spans="1:24">
      <c r="A112" s="6" t="s">
        <v>983</v>
      </c>
      <c r="B112" s="1" t="s">
        <v>984</v>
      </c>
      <c r="C112" s="1" t="s">
        <v>985</v>
      </c>
      <c r="D112" s="1" t="s">
        <v>901</v>
      </c>
      <c r="E112" s="1" t="s">
        <v>28</v>
      </c>
      <c r="F112" s="2">
        <v>46134</v>
      </c>
      <c r="G112" s="1" t="s">
        <v>29</v>
      </c>
      <c r="H112" s="1" t="s">
        <v>45</v>
      </c>
      <c r="I112" s="1" t="s">
        <v>168</v>
      </c>
      <c r="J112" s="1" t="s">
        <v>32</v>
      </c>
      <c r="K112" s="1" t="s">
        <v>142</v>
      </c>
      <c r="L112" s="1" t="s">
        <v>169</v>
      </c>
      <c r="M112" s="1" t="s">
        <v>265</v>
      </c>
      <c r="N112" s="3">
        <v>1943</v>
      </c>
      <c r="O112" s="3">
        <v>396</v>
      </c>
      <c r="P112" s="1" t="s">
        <v>266</v>
      </c>
      <c r="Q112" s="1" t="s">
        <v>267</v>
      </c>
      <c r="R112" s="1" t="s">
        <v>266</v>
      </c>
      <c r="S112" s="1" t="s">
        <v>268</v>
      </c>
      <c r="T112" s="1" t="s">
        <v>269</v>
      </c>
      <c r="U112" s="1" t="s">
        <v>270</v>
      </c>
      <c r="V112" s="1" t="s">
        <v>271</v>
      </c>
      <c r="W112" s="5">
        <v>122951</v>
      </c>
      <c r="X112" s="5">
        <v>122951</v>
      </c>
    </row>
    <row r="113" spans="1:24">
      <c r="A113" s="6" t="s">
        <v>898</v>
      </c>
      <c r="B113" s="1" t="s">
        <v>899</v>
      </c>
      <c r="C113" s="1" t="s">
        <v>900</v>
      </c>
      <c r="D113" s="1" t="s">
        <v>901</v>
      </c>
      <c r="E113" s="1" t="s">
        <v>28</v>
      </c>
      <c r="F113" s="2">
        <v>46134</v>
      </c>
      <c r="G113" s="1" t="s">
        <v>29</v>
      </c>
      <c r="H113" s="1" t="s">
        <v>45</v>
      </c>
      <c r="I113" s="1" t="s">
        <v>168</v>
      </c>
      <c r="J113" s="1" t="s">
        <v>32</v>
      </c>
      <c r="K113" s="1" t="s">
        <v>142</v>
      </c>
      <c r="L113" s="1" t="s">
        <v>169</v>
      </c>
      <c r="M113" s="1" t="s">
        <v>265</v>
      </c>
      <c r="N113" s="3">
        <v>1943</v>
      </c>
      <c r="O113" s="3">
        <v>396</v>
      </c>
      <c r="P113" s="1" t="s">
        <v>266</v>
      </c>
      <c r="Q113" s="1" t="s">
        <v>267</v>
      </c>
      <c r="R113" s="1" t="s">
        <v>266</v>
      </c>
      <c r="S113" s="1" t="s">
        <v>268</v>
      </c>
      <c r="T113" s="1" t="s">
        <v>269</v>
      </c>
      <c r="U113" s="1" t="s">
        <v>270</v>
      </c>
      <c r="V113" s="1" t="s">
        <v>271</v>
      </c>
      <c r="W113" s="5">
        <v>122951</v>
      </c>
      <c r="X113" s="5">
        <v>122951</v>
      </c>
    </row>
    <row r="114" spans="1:24">
      <c r="A114" s="6" t="s">
        <v>951</v>
      </c>
      <c r="B114" s="1" t="s">
        <v>952</v>
      </c>
      <c r="C114" s="1" t="s">
        <v>953</v>
      </c>
      <c r="D114" s="1" t="s">
        <v>901</v>
      </c>
      <c r="E114" s="1" t="s">
        <v>28</v>
      </c>
      <c r="F114" s="2">
        <v>46134</v>
      </c>
      <c r="G114" s="1" t="s">
        <v>29</v>
      </c>
      <c r="H114" s="1" t="s">
        <v>45</v>
      </c>
      <c r="I114" s="1" t="s">
        <v>168</v>
      </c>
      <c r="J114" s="1" t="s">
        <v>32</v>
      </c>
      <c r="K114" s="1" t="s">
        <v>142</v>
      </c>
      <c r="L114" s="1" t="s">
        <v>169</v>
      </c>
      <c r="M114" s="1" t="s">
        <v>265</v>
      </c>
      <c r="N114" s="3">
        <v>1943</v>
      </c>
      <c r="O114" s="3">
        <v>396</v>
      </c>
      <c r="P114" s="1" t="s">
        <v>266</v>
      </c>
      <c r="Q114" s="1" t="s">
        <v>267</v>
      </c>
      <c r="R114" s="1" t="s">
        <v>266</v>
      </c>
      <c r="S114" s="1" t="s">
        <v>268</v>
      </c>
      <c r="T114" s="1" t="s">
        <v>269</v>
      </c>
      <c r="U114" s="1" t="s">
        <v>270</v>
      </c>
      <c r="V114" s="1" t="s">
        <v>271</v>
      </c>
      <c r="W114" s="5">
        <v>122951</v>
      </c>
      <c r="X114" s="5">
        <v>122951</v>
      </c>
    </row>
    <row r="115" spans="1:24">
      <c r="A115" s="6" t="s">
        <v>926</v>
      </c>
      <c r="B115" s="1" t="s">
        <v>927</v>
      </c>
      <c r="C115" s="1" t="s">
        <v>928</v>
      </c>
      <c r="D115" s="1" t="s">
        <v>901</v>
      </c>
      <c r="E115" s="1" t="s">
        <v>28</v>
      </c>
      <c r="F115" s="2">
        <v>46134</v>
      </c>
      <c r="G115" s="1" t="s">
        <v>29</v>
      </c>
      <c r="H115" s="1" t="s">
        <v>45</v>
      </c>
      <c r="I115" s="1" t="s">
        <v>168</v>
      </c>
      <c r="J115" s="1" t="s">
        <v>32</v>
      </c>
      <c r="K115" s="1" t="s">
        <v>142</v>
      </c>
      <c r="L115" s="1" t="s">
        <v>169</v>
      </c>
      <c r="M115" s="1" t="s">
        <v>265</v>
      </c>
      <c r="N115" s="3">
        <v>1943</v>
      </c>
      <c r="O115" s="3">
        <v>396</v>
      </c>
      <c r="P115" s="1" t="s">
        <v>266</v>
      </c>
      <c r="Q115" s="1" t="s">
        <v>267</v>
      </c>
      <c r="R115" s="1" t="s">
        <v>266</v>
      </c>
      <c r="S115" s="1" t="s">
        <v>268</v>
      </c>
      <c r="T115" s="1" t="s">
        <v>269</v>
      </c>
      <c r="U115" s="1" t="s">
        <v>270</v>
      </c>
      <c r="V115" s="1" t="s">
        <v>271</v>
      </c>
      <c r="W115" s="5">
        <v>122951</v>
      </c>
      <c r="X115" s="5">
        <v>122951</v>
      </c>
    </row>
    <row r="116" spans="1:24">
      <c r="A116" s="6" t="s">
        <v>1038</v>
      </c>
      <c r="B116" s="1" t="s">
        <v>177</v>
      </c>
      <c r="C116" s="1" t="s">
        <v>178</v>
      </c>
      <c r="D116" s="1" t="s">
        <v>179</v>
      </c>
      <c r="E116" s="1" t="s">
        <v>133</v>
      </c>
      <c r="F116" s="2">
        <v>46133</v>
      </c>
      <c r="G116" s="1" t="s">
        <v>224</v>
      </c>
      <c r="H116" s="1" t="s">
        <v>30</v>
      </c>
      <c r="I116" s="1" t="s">
        <v>180</v>
      </c>
      <c r="J116" s="1" t="s">
        <v>32</v>
      </c>
      <c r="K116" s="1" t="s">
        <v>142</v>
      </c>
      <c r="L116" s="1" t="s">
        <v>34</v>
      </c>
      <c r="M116" s="1" t="s">
        <v>1039</v>
      </c>
      <c r="N116" s="3">
        <v>897</v>
      </c>
      <c r="O116" s="4" t="s">
        <v>36</v>
      </c>
      <c r="P116" s="1" t="s">
        <v>182</v>
      </c>
      <c r="Q116" s="1" t="s">
        <v>183</v>
      </c>
      <c r="R116" s="1" t="s">
        <v>184</v>
      </c>
      <c r="S116" s="1" t="s">
        <v>185</v>
      </c>
      <c r="T116" s="1" t="s">
        <v>186</v>
      </c>
      <c r="U116" s="1" t="s">
        <v>36</v>
      </c>
      <c r="V116" s="1" t="s">
        <v>39</v>
      </c>
      <c r="W116" s="5">
        <v>110000</v>
      </c>
      <c r="X116" s="5">
        <v>110000</v>
      </c>
    </row>
    <row r="117" spans="1:24">
      <c r="A117" s="6" t="s">
        <v>1115</v>
      </c>
      <c r="B117" s="1" t="s">
        <v>177</v>
      </c>
      <c r="C117" s="1" t="s">
        <v>178</v>
      </c>
      <c r="D117" s="1" t="s">
        <v>179</v>
      </c>
      <c r="E117" s="1" t="s">
        <v>133</v>
      </c>
      <c r="F117" s="2">
        <v>46133</v>
      </c>
      <c r="G117" s="1" t="s">
        <v>224</v>
      </c>
      <c r="H117" s="1" t="s">
        <v>30</v>
      </c>
      <c r="I117" s="1" t="s">
        <v>180</v>
      </c>
      <c r="J117" s="1" t="s">
        <v>32</v>
      </c>
      <c r="K117" s="1" t="s">
        <v>142</v>
      </c>
      <c r="L117" s="1" t="s">
        <v>34</v>
      </c>
      <c r="M117" s="1" t="s">
        <v>1116</v>
      </c>
      <c r="N117" s="3">
        <v>1088</v>
      </c>
      <c r="O117" s="4" t="s">
        <v>36</v>
      </c>
      <c r="P117" s="1" t="s">
        <v>182</v>
      </c>
      <c r="Q117" s="1" t="s">
        <v>183</v>
      </c>
      <c r="R117" s="1" t="s">
        <v>184</v>
      </c>
      <c r="S117" s="1" t="s">
        <v>185</v>
      </c>
      <c r="T117" s="1" t="s">
        <v>186</v>
      </c>
      <c r="U117" s="1" t="s">
        <v>36</v>
      </c>
      <c r="V117" s="1" t="s">
        <v>39</v>
      </c>
      <c r="W117" s="5">
        <v>100000</v>
      </c>
      <c r="X117" s="5">
        <v>100000</v>
      </c>
    </row>
    <row r="118" spans="1:24">
      <c r="A118" s="6" t="s">
        <v>1037</v>
      </c>
      <c r="B118" s="1" t="s">
        <v>177</v>
      </c>
      <c r="C118" s="1" t="s">
        <v>178</v>
      </c>
      <c r="D118" s="1" t="s">
        <v>179</v>
      </c>
      <c r="E118" s="1" t="s">
        <v>133</v>
      </c>
      <c r="F118" s="2">
        <v>46133</v>
      </c>
      <c r="G118" s="1" t="s">
        <v>224</v>
      </c>
      <c r="H118" s="1" t="s">
        <v>30</v>
      </c>
      <c r="I118" s="1" t="s">
        <v>180</v>
      </c>
      <c r="J118" s="1" t="s">
        <v>32</v>
      </c>
      <c r="K118" s="1" t="s">
        <v>142</v>
      </c>
      <c r="L118" s="1" t="s">
        <v>34</v>
      </c>
      <c r="M118" s="1" t="s">
        <v>1013</v>
      </c>
      <c r="N118" s="3">
        <v>897</v>
      </c>
      <c r="O118" s="4" t="s">
        <v>36</v>
      </c>
      <c r="P118" s="1" t="s">
        <v>182</v>
      </c>
      <c r="Q118" s="1" t="s">
        <v>183</v>
      </c>
      <c r="R118" s="1" t="s">
        <v>184</v>
      </c>
      <c r="S118" s="1" t="s">
        <v>185</v>
      </c>
      <c r="T118" s="1" t="s">
        <v>186</v>
      </c>
      <c r="U118" s="1" t="s">
        <v>36</v>
      </c>
      <c r="V118" s="1" t="s">
        <v>39</v>
      </c>
      <c r="W118" s="5">
        <v>100000</v>
      </c>
      <c r="X118" s="5">
        <v>100000</v>
      </c>
    </row>
    <row r="119" spans="1:24">
      <c r="A119" s="6" t="s">
        <v>1010</v>
      </c>
      <c r="B119" s="1" t="s">
        <v>177</v>
      </c>
      <c r="C119" s="1" t="s">
        <v>178</v>
      </c>
      <c r="D119" s="1" t="s">
        <v>179</v>
      </c>
      <c r="E119" s="1" t="s">
        <v>133</v>
      </c>
      <c r="F119" s="2">
        <v>46133</v>
      </c>
      <c r="G119" s="1" t="s">
        <v>224</v>
      </c>
      <c r="H119" s="1" t="s">
        <v>30</v>
      </c>
      <c r="I119" s="1" t="s">
        <v>180</v>
      </c>
      <c r="J119" s="1" t="s">
        <v>32</v>
      </c>
      <c r="K119" s="1" t="s">
        <v>142</v>
      </c>
      <c r="L119" s="1" t="s">
        <v>34</v>
      </c>
      <c r="M119" s="1" t="s">
        <v>1011</v>
      </c>
      <c r="N119" s="3">
        <v>1088</v>
      </c>
      <c r="O119" s="4" t="s">
        <v>36</v>
      </c>
      <c r="P119" s="1" t="s">
        <v>182</v>
      </c>
      <c r="Q119" s="1" t="s">
        <v>183</v>
      </c>
      <c r="R119" s="1" t="s">
        <v>184</v>
      </c>
      <c r="S119" s="1" t="s">
        <v>185</v>
      </c>
      <c r="T119" s="1" t="s">
        <v>186</v>
      </c>
      <c r="U119" s="1" t="s">
        <v>36</v>
      </c>
      <c r="V119" s="1" t="s">
        <v>39</v>
      </c>
      <c r="W119" s="5">
        <v>100000</v>
      </c>
      <c r="X119" s="5">
        <v>100000</v>
      </c>
    </row>
    <row r="120" spans="1:24">
      <c r="A120" s="6" t="s">
        <v>1118</v>
      </c>
      <c r="B120" s="1" t="s">
        <v>177</v>
      </c>
      <c r="C120" s="1" t="s">
        <v>178</v>
      </c>
      <c r="D120" s="1" t="s">
        <v>179</v>
      </c>
      <c r="E120" s="1" t="s">
        <v>133</v>
      </c>
      <c r="F120" s="2">
        <v>46133</v>
      </c>
      <c r="G120" s="1" t="s">
        <v>224</v>
      </c>
      <c r="H120" s="1" t="s">
        <v>30</v>
      </c>
      <c r="I120" s="1" t="s">
        <v>180</v>
      </c>
      <c r="J120" s="1" t="s">
        <v>32</v>
      </c>
      <c r="K120" s="1" t="s">
        <v>142</v>
      </c>
      <c r="L120" s="1" t="s">
        <v>34</v>
      </c>
      <c r="M120" s="1" t="s">
        <v>1011</v>
      </c>
      <c r="N120" s="3">
        <v>897</v>
      </c>
      <c r="O120" s="4" t="s">
        <v>36</v>
      </c>
      <c r="P120" s="1" t="s">
        <v>182</v>
      </c>
      <c r="Q120" s="1" t="s">
        <v>183</v>
      </c>
      <c r="R120" s="1" t="s">
        <v>184</v>
      </c>
      <c r="S120" s="1" t="s">
        <v>185</v>
      </c>
      <c r="T120" s="1" t="s">
        <v>186</v>
      </c>
      <c r="U120" s="1" t="s">
        <v>36</v>
      </c>
      <c r="V120" s="1" t="s">
        <v>39</v>
      </c>
      <c r="W120" s="5">
        <v>100000</v>
      </c>
      <c r="X120" s="5">
        <v>100000</v>
      </c>
    </row>
    <row r="121" spans="1:24">
      <c r="A121" s="6" t="s">
        <v>1014</v>
      </c>
      <c r="B121" s="1" t="s">
        <v>177</v>
      </c>
      <c r="C121" s="1" t="s">
        <v>178</v>
      </c>
      <c r="D121" s="1" t="s">
        <v>179</v>
      </c>
      <c r="E121" s="1" t="s">
        <v>133</v>
      </c>
      <c r="F121" s="2">
        <v>46133</v>
      </c>
      <c r="G121" s="1" t="s">
        <v>224</v>
      </c>
      <c r="H121" s="1" t="s">
        <v>30</v>
      </c>
      <c r="I121" s="1" t="s">
        <v>180</v>
      </c>
      <c r="J121" s="1" t="s">
        <v>32</v>
      </c>
      <c r="K121" s="1" t="s">
        <v>142</v>
      </c>
      <c r="L121" s="1" t="s">
        <v>34</v>
      </c>
      <c r="M121" s="1" t="s">
        <v>1015</v>
      </c>
      <c r="N121" s="3">
        <v>1088</v>
      </c>
      <c r="O121" s="4" t="s">
        <v>36</v>
      </c>
      <c r="P121" s="1" t="s">
        <v>182</v>
      </c>
      <c r="Q121" s="1" t="s">
        <v>183</v>
      </c>
      <c r="R121" s="1" t="s">
        <v>184</v>
      </c>
      <c r="S121" s="1" t="s">
        <v>185</v>
      </c>
      <c r="T121" s="1" t="s">
        <v>186</v>
      </c>
      <c r="U121" s="1" t="s">
        <v>36</v>
      </c>
      <c r="V121" s="1" t="s">
        <v>39</v>
      </c>
      <c r="W121" s="5">
        <v>100000</v>
      </c>
      <c r="X121" s="5">
        <v>100000</v>
      </c>
    </row>
    <row r="122" spans="1:24">
      <c r="A122" s="6" t="s">
        <v>1012</v>
      </c>
      <c r="B122" s="1" t="s">
        <v>177</v>
      </c>
      <c r="C122" s="1" t="s">
        <v>178</v>
      </c>
      <c r="D122" s="1" t="s">
        <v>179</v>
      </c>
      <c r="E122" s="1" t="s">
        <v>133</v>
      </c>
      <c r="F122" s="2">
        <v>46133</v>
      </c>
      <c r="G122" s="1" t="s">
        <v>224</v>
      </c>
      <c r="H122" s="1" t="s">
        <v>30</v>
      </c>
      <c r="I122" s="1" t="s">
        <v>180</v>
      </c>
      <c r="J122" s="1" t="s">
        <v>32</v>
      </c>
      <c r="K122" s="1" t="s">
        <v>142</v>
      </c>
      <c r="L122" s="1" t="s">
        <v>34</v>
      </c>
      <c r="M122" s="1" t="s">
        <v>1013</v>
      </c>
      <c r="N122" s="3">
        <v>897</v>
      </c>
      <c r="O122" s="4" t="s">
        <v>36</v>
      </c>
      <c r="P122" s="1" t="s">
        <v>182</v>
      </c>
      <c r="Q122" s="1" t="s">
        <v>183</v>
      </c>
      <c r="R122" s="1" t="s">
        <v>184</v>
      </c>
      <c r="S122" s="1" t="s">
        <v>185</v>
      </c>
      <c r="T122" s="1" t="s">
        <v>186</v>
      </c>
      <c r="U122" s="1" t="s">
        <v>36</v>
      </c>
      <c r="V122" s="1" t="s">
        <v>39</v>
      </c>
      <c r="W122" s="5">
        <v>100000</v>
      </c>
      <c r="X122" s="5">
        <v>100000</v>
      </c>
    </row>
    <row r="123" spans="1:24">
      <c r="A123" s="6" t="s">
        <v>1092</v>
      </c>
      <c r="B123" s="1" t="s">
        <v>177</v>
      </c>
      <c r="C123" s="1" t="s">
        <v>178</v>
      </c>
      <c r="D123" s="1" t="s">
        <v>179</v>
      </c>
      <c r="E123" s="1" t="s">
        <v>133</v>
      </c>
      <c r="F123" s="2">
        <v>46133</v>
      </c>
      <c r="G123" s="1" t="s">
        <v>224</v>
      </c>
      <c r="H123" s="1" t="s">
        <v>30</v>
      </c>
      <c r="I123" s="1" t="s">
        <v>180</v>
      </c>
      <c r="J123" s="1" t="s">
        <v>32</v>
      </c>
      <c r="K123" s="1" t="s">
        <v>142</v>
      </c>
      <c r="L123" s="1" t="s">
        <v>34</v>
      </c>
      <c r="M123" s="1" t="s">
        <v>1011</v>
      </c>
      <c r="N123" s="3">
        <v>1088</v>
      </c>
      <c r="O123" s="4" t="s">
        <v>36</v>
      </c>
      <c r="P123" s="1" t="s">
        <v>182</v>
      </c>
      <c r="Q123" s="1" t="s">
        <v>183</v>
      </c>
      <c r="R123" s="1" t="s">
        <v>184</v>
      </c>
      <c r="S123" s="1" t="s">
        <v>185</v>
      </c>
      <c r="T123" s="1" t="s">
        <v>186</v>
      </c>
      <c r="U123" s="1" t="s">
        <v>36</v>
      </c>
      <c r="V123" s="1" t="s">
        <v>39</v>
      </c>
      <c r="W123" s="5">
        <v>100000</v>
      </c>
      <c r="X123" s="5">
        <v>100000</v>
      </c>
    </row>
    <row r="124" spans="1:24">
      <c r="A124" s="6" t="s">
        <v>1114</v>
      </c>
      <c r="B124" s="1" t="s">
        <v>177</v>
      </c>
      <c r="C124" s="1" t="s">
        <v>178</v>
      </c>
      <c r="D124" s="1" t="s">
        <v>179</v>
      </c>
      <c r="E124" s="1" t="s">
        <v>133</v>
      </c>
      <c r="F124" s="2">
        <v>46133</v>
      </c>
      <c r="G124" s="1" t="s">
        <v>224</v>
      </c>
      <c r="H124" s="1" t="s">
        <v>30</v>
      </c>
      <c r="I124" s="1" t="s">
        <v>180</v>
      </c>
      <c r="J124" s="1" t="s">
        <v>32</v>
      </c>
      <c r="K124" s="1" t="s">
        <v>142</v>
      </c>
      <c r="L124" s="1" t="s">
        <v>34</v>
      </c>
      <c r="M124" s="1" t="s">
        <v>1011</v>
      </c>
      <c r="N124" s="3">
        <v>897</v>
      </c>
      <c r="O124" s="4" t="s">
        <v>36</v>
      </c>
      <c r="P124" s="1" t="s">
        <v>182</v>
      </c>
      <c r="Q124" s="1" t="s">
        <v>183</v>
      </c>
      <c r="R124" s="1" t="s">
        <v>184</v>
      </c>
      <c r="S124" s="1" t="s">
        <v>185</v>
      </c>
      <c r="T124" s="1" t="s">
        <v>186</v>
      </c>
      <c r="U124" s="1" t="s">
        <v>36</v>
      </c>
      <c r="V124" s="1" t="s">
        <v>39</v>
      </c>
      <c r="W124" s="5">
        <v>100000</v>
      </c>
      <c r="X124" s="5">
        <v>100000</v>
      </c>
    </row>
    <row r="125" spans="1:24">
      <c r="A125" s="6" t="s">
        <v>1117</v>
      </c>
      <c r="B125" s="1" t="s">
        <v>177</v>
      </c>
      <c r="C125" s="1" t="s">
        <v>178</v>
      </c>
      <c r="D125" s="1" t="s">
        <v>179</v>
      </c>
      <c r="E125" s="1" t="s">
        <v>133</v>
      </c>
      <c r="F125" s="2">
        <v>46133</v>
      </c>
      <c r="G125" s="1" t="s">
        <v>224</v>
      </c>
      <c r="H125" s="1" t="s">
        <v>30</v>
      </c>
      <c r="I125" s="1" t="s">
        <v>180</v>
      </c>
      <c r="J125" s="1" t="s">
        <v>32</v>
      </c>
      <c r="K125" s="1" t="s">
        <v>142</v>
      </c>
      <c r="L125" s="1" t="s">
        <v>34</v>
      </c>
      <c r="M125" s="1" t="s">
        <v>1011</v>
      </c>
      <c r="N125" s="3">
        <v>1088</v>
      </c>
      <c r="O125" s="4" t="s">
        <v>36</v>
      </c>
      <c r="P125" s="1" t="s">
        <v>182</v>
      </c>
      <c r="Q125" s="1" t="s">
        <v>183</v>
      </c>
      <c r="R125" s="1" t="s">
        <v>184</v>
      </c>
      <c r="S125" s="1" t="s">
        <v>185</v>
      </c>
      <c r="T125" s="1" t="s">
        <v>186</v>
      </c>
      <c r="U125" s="1" t="s">
        <v>36</v>
      </c>
      <c r="V125" s="1" t="s">
        <v>39</v>
      </c>
      <c r="W125" s="5">
        <v>100000</v>
      </c>
      <c r="X125" s="5">
        <v>100000</v>
      </c>
    </row>
    <row r="126" spans="1:24">
      <c r="A126" s="6" t="s">
        <v>1018</v>
      </c>
      <c r="B126" s="1" t="s">
        <v>177</v>
      </c>
      <c r="C126" s="1" t="s">
        <v>178</v>
      </c>
      <c r="D126" s="1" t="s">
        <v>179</v>
      </c>
      <c r="E126" s="1" t="s">
        <v>133</v>
      </c>
      <c r="F126" s="2">
        <v>46133</v>
      </c>
      <c r="G126" s="1" t="s">
        <v>224</v>
      </c>
      <c r="H126" s="1" t="s">
        <v>30</v>
      </c>
      <c r="I126" s="1" t="s">
        <v>180</v>
      </c>
      <c r="J126" s="1" t="s">
        <v>32</v>
      </c>
      <c r="K126" s="1" t="s">
        <v>142</v>
      </c>
      <c r="L126" s="1" t="s">
        <v>34</v>
      </c>
      <c r="M126" s="1" t="s">
        <v>1011</v>
      </c>
      <c r="N126" s="3">
        <v>897</v>
      </c>
      <c r="O126" s="4" t="s">
        <v>36</v>
      </c>
      <c r="P126" s="1" t="s">
        <v>182</v>
      </c>
      <c r="Q126" s="1" t="s">
        <v>183</v>
      </c>
      <c r="R126" s="1" t="s">
        <v>184</v>
      </c>
      <c r="S126" s="1" t="s">
        <v>185</v>
      </c>
      <c r="T126" s="1" t="s">
        <v>186</v>
      </c>
      <c r="U126" s="1" t="s">
        <v>36</v>
      </c>
      <c r="V126" s="1" t="s">
        <v>39</v>
      </c>
      <c r="W126" s="5">
        <v>110000</v>
      </c>
      <c r="X126" s="5">
        <v>110000</v>
      </c>
    </row>
    <row r="127" spans="1:24">
      <c r="A127" s="6" t="s">
        <v>1016</v>
      </c>
      <c r="B127" s="1" t="s">
        <v>177</v>
      </c>
      <c r="C127" s="1" t="s">
        <v>178</v>
      </c>
      <c r="D127" s="1" t="s">
        <v>179</v>
      </c>
      <c r="E127" s="1" t="s">
        <v>133</v>
      </c>
      <c r="F127" s="2">
        <v>46133</v>
      </c>
      <c r="G127" s="1" t="s">
        <v>224</v>
      </c>
      <c r="H127" s="1" t="s">
        <v>30</v>
      </c>
      <c r="I127" s="1" t="s">
        <v>180</v>
      </c>
      <c r="J127" s="1" t="s">
        <v>32</v>
      </c>
      <c r="K127" s="1" t="s">
        <v>142</v>
      </c>
      <c r="L127" s="1" t="s">
        <v>34</v>
      </c>
      <c r="M127" s="1" t="s">
        <v>1017</v>
      </c>
      <c r="N127" s="3">
        <v>1088</v>
      </c>
      <c r="O127" s="4" t="s">
        <v>36</v>
      </c>
      <c r="P127" s="1" t="s">
        <v>182</v>
      </c>
      <c r="Q127" s="1" t="s">
        <v>183</v>
      </c>
      <c r="R127" s="1" t="s">
        <v>184</v>
      </c>
      <c r="S127" s="1" t="s">
        <v>185</v>
      </c>
      <c r="T127" s="1" t="s">
        <v>186</v>
      </c>
      <c r="U127" s="1" t="s">
        <v>36</v>
      </c>
      <c r="V127" s="1" t="s">
        <v>39</v>
      </c>
      <c r="W127" s="5">
        <v>110000</v>
      </c>
      <c r="X127" s="5">
        <v>110000</v>
      </c>
    </row>
    <row r="128" spans="1:24">
      <c r="A128" s="6" t="s">
        <v>739</v>
      </c>
      <c r="B128" s="1" t="s">
        <v>177</v>
      </c>
      <c r="C128" s="1" t="s">
        <v>178</v>
      </c>
      <c r="D128" s="1" t="s">
        <v>179</v>
      </c>
      <c r="E128" s="1" t="s">
        <v>133</v>
      </c>
      <c r="F128" s="2">
        <v>46136</v>
      </c>
      <c r="G128" s="1" t="s">
        <v>29</v>
      </c>
      <c r="H128" s="1" t="s">
        <v>30</v>
      </c>
      <c r="I128" s="1" t="s">
        <v>180</v>
      </c>
      <c r="J128" s="1" t="s">
        <v>32</v>
      </c>
      <c r="K128" s="1" t="s">
        <v>142</v>
      </c>
      <c r="L128" s="1" t="s">
        <v>34</v>
      </c>
      <c r="M128" s="1" t="s">
        <v>642</v>
      </c>
      <c r="N128" s="3">
        <v>897</v>
      </c>
      <c r="O128" s="4" t="s">
        <v>36</v>
      </c>
      <c r="P128" s="1" t="s">
        <v>182</v>
      </c>
      <c r="Q128" s="1" t="s">
        <v>183</v>
      </c>
      <c r="R128" s="1" t="s">
        <v>184</v>
      </c>
      <c r="S128" s="1" t="s">
        <v>185</v>
      </c>
      <c r="T128" s="1" t="s">
        <v>186</v>
      </c>
      <c r="U128" s="1" t="s">
        <v>36</v>
      </c>
      <c r="V128" s="1" t="s">
        <v>39</v>
      </c>
      <c r="W128" s="5">
        <v>110000</v>
      </c>
      <c r="X128" s="5">
        <v>110000</v>
      </c>
    </row>
    <row r="129" spans="1:24">
      <c r="A129" s="6" t="s">
        <v>717</v>
      </c>
      <c r="B129" s="1" t="s">
        <v>177</v>
      </c>
      <c r="C129" s="1" t="s">
        <v>178</v>
      </c>
      <c r="D129" s="1" t="s">
        <v>179</v>
      </c>
      <c r="E129" s="1" t="s">
        <v>133</v>
      </c>
      <c r="F129" s="2">
        <v>46136</v>
      </c>
      <c r="G129" s="1" t="s">
        <v>29</v>
      </c>
      <c r="H129" s="1" t="s">
        <v>30</v>
      </c>
      <c r="I129" s="1" t="s">
        <v>180</v>
      </c>
      <c r="J129" s="1" t="s">
        <v>32</v>
      </c>
      <c r="K129" s="1" t="s">
        <v>142</v>
      </c>
      <c r="L129" s="1" t="s">
        <v>34</v>
      </c>
      <c r="M129" s="1" t="s">
        <v>642</v>
      </c>
      <c r="N129" s="3">
        <v>1088</v>
      </c>
      <c r="O129" s="4" t="s">
        <v>36</v>
      </c>
      <c r="P129" s="1" t="s">
        <v>182</v>
      </c>
      <c r="Q129" s="1" t="s">
        <v>183</v>
      </c>
      <c r="R129" s="1" t="s">
        <v>184</v>
      </c>
      <c r="S129" s="1" t="s">
        <v>185</v>
      </c>
      <c r="T129" s="1" t="s">
        <v>186</v>
      </c>
      <c r="U129" s="1" t="s">
        <v>36</v>
      </c>
      <c r="V129" s="1" t="s">
        <v>39</v>
      </c>
      <c r="W129" s="5">
        <v>110000</v>
      </c>
      <c r="X129" s="5">
        <v>110000</v>
      </c>
    </row>
    <row r="130" spans="1:24">
      <c r="A130" s="6" t="s">
        <v>716</v>
      </c>
      <c r="B130" s="1" t="s">
        <v>177</v>
      </c>
      <c r="C130" s="1" t="s">
        <v>178</v>
      </c>
      <c r="D130" s="1" t="s">
        <v>179</v>
      </c>
      <c r="E130" s="1" t="s">
        <v>133</v>
      </c>
      <c r="F130" s="2">
        <v>46136</v>
      </c>
      <c r="G130" s="1" t="s">
        <v>29</v>
      </c>
      <c r="H130" s="1" t="s">
        <v>30</v>
      </c>
      <c r="I130" s="1" t="s">
        <v>180</v>
      </c>
      <c r="J130" s="1" t="s">
        <v>32</v>
      </c>
      <c r="K130" s="1" t="s">
        <v>142</v>
      </c>
      <c r="L130" s="1" t="s">
        <v>34</v>
      </c>
      <c r="M130" s="1" t="s">
        <v>642</v>
      </c>
      <c r="N130" s="3">
        <v>897</v>
      </c>
      <c r="O130" s="4" t="s">
        <v>36</v>
      </c>
      <c r="P130" s="1" t="s">
        <v>182</v>
      </c>
      <c r="Q130" s="1" t="s">
        <v>183</v>
      </c>
      <c r="R130" s="1" t="s">
        <v>184</v>
      </c>
      <c r="S130" s="1" t="s">
        <v>185</v>
      </c>
      <c r="T130" s="1" t="s">
        <v>186</v>
      </c>
      <c r="U130" s="1" t="s">
        <v>36</v>
      </c>
      <c r="V130" s="1" t="s">
        <v>39</v>
      </c>
      <c r="W130" s="5">
        <v>100000</v>
      </c>
      <c r="X130" s="5">
        <v>100000</v>
      </c>
    </row>
    <row r="131" spans="1:24">
      <c r="A131" s="6" t="s">
        <v>683</v>
      </c>
      <c r="B131" s="1" t="s">
        <v>177</v>
      </c>
      <c r="C131" s="1" t="s">
        <v>178</v>
      </c>
      <c r="D131" s="1" t="s">
        <v>179</v>
      </c>
      <c r="E131" s="1" t="s">
        <v>133</v>
      </c>
      <c r="F131" s="2">
        <v>46136</v>
      </c>
      <c r="G131" s="1" t="s">
        <v>29</v>
      </c>
      <c r="H131" s="1" t="s">
        <v>30</v>
      </c>
      <c r="I131" s="1" t="s">
        <v>180</v>
      </c>
      <c r="J131" s="1" t="s">
        <v>32</v>
      </c>
      <c r="K131" s="1" t="s">
        <v>142</v>
      </c>
      <c r="L131" s="1" t="s">
        <v>34</v>
      </c>
      <c r="M131" s="1" t="s">
        <v>642</v>
      </c>
      <c r="N131" s="3">
        <v>1088</v>
      </c>
      <c r="O131" s="4" t="s">
        <v>36</v>
      </c>
      <c r="P131" s="1" t="s">
        <v>182</v>
      </c>
      <c r="Q131" s="1" t="s">
        <v>183</v>
      </c>
      <c r="R131" s="1" t="s">
        <v>184</v>
      </c>
      <c r="S131" s="1" t="s">
        <v>185</v>
      </c>
      <c r="T131" s="1" t="s">
        <v>186</v>
      </c>
      <c r="U131" s="1" t="s">
        <v>36</v>
      </c>
      <c r="V131" s="1" t="s">
        <v>39</v>
      </c>
      <c r="W131" s="5">
        <v>100000</v>
      </c>
      <c r="X131" s="5">
        <v>100000</v>
      </c>
    </row>
    <row r="132" spans="1:24">
      <c r="A132" s="6" t="s">
        <v>641</v>
      </c>
      <c r="B132" s="1" t="s">
        <v>177</v>
      </c>
      <c r="C132" s="1" t="s">
        <v>178</v>
      </c>
      <c r="D132" s="1" t="s">
        <v>179</v>
      </c>
      <c r="E132" s="1" t="s">
        <v>133</v>
      </c>
      <c r="F132" s="2">
        <v>46136</v>
      </c>
      <c r="G132" s="1" t="s">
        <v>29</v>
      </c>
      <c r="H132" s="1" t="s">
        <v>30</v>
      </c>
      <c r="I132" s="1" t="s">
        <v>180</v>
      </c>
      <c r="J132" s="1" t="s">
        <v>32</v>
      </c>
      <c r="K132" s="1" t="s">
        <v>142</v>
      </c>
      <c r="L132" s="1" t="s">
        <v>34</v>
      </c>
      <c r="M132" s="1" t="s">
        <v>642</v>
      </c>
      <c r="N132" s="3">
        <v>897</v>
      </c>
      <c r="O132" s="4" t="s">
        <v>36</v>
      </c>
      <c r="P132" s="1" t="s">
        <v>182</v>
      </c>
      <c r="Q132" s="1" t="s">
        <v>183</v>
      </c>
      <c r="R132" s="1" t="s">
        <v>184</v>
      </c>
      <c r="S132" s="1" t="s">
        <v>185</v>
      </c>
      <c r="T132" s="1" t="s">
        <v>186</v>
      </c>
      <c r="U132" s="1" t="s">
        <v>36</v>
      </c>
      <c r="V132" s="1" t="s">
        <v>39</v>
      </c>
      <c r="W132" s="5">
        <v>100000</v>
      </c>
      <c r="X132" s="5">
        <v>100000</v>
      </c>
    </row>
    <row r="133" spans="1:24">
      <c r="A133" s="6" t="s">
        <v>658</v>
      </c>
      <c r="B133" s="1" t="s">
        <v>177</v>
      </c>
      <c r="C133" s="1" t="s">
        <v>178</v>
      </c>
      <c r="D133" s="1" t="s">
        <v>179</v>
      </c>
      <c r="E133" s="1" t="s">
        <v>133</v>
      </c>
      <c r="F133" s="2">
        <v>46136</v>
      </c>
      <c r="G133" s="1" t="s">
        <v>29</v>
      </c>
      <c r="H133" s="1" t="s">
        <v>30</v>
      </c>
      <c r="I133" s="1" t="s">
        <v>180</v>
      </c>
      <c r="J133" s="1" t="s">
        <v>32</v>
      </c>
      <c r="K133" s="1" t="s">
        <v>142</v>
      </c>
      <c r="L133" s="1" t="s">
        <v>34</v>
      </c>
      <c r="M133" s="1" t="s">
        <v>642</v>
      </c>
      <c r="N133" s="3">
        <v>1088</v>
      </c>
      <c r="O133" s="4" t="s">
        <v>36</v>
      </c>
      <c r="P133" s="1" t="s">
        <v>182</v>
      </c>
      <c r="Q133" s="1" t="s">
        <v>183</v>
      </c>
      <c r="R133" s="1" t="s">
        <v>184</v>
      </c>
      <c r="S133" s="1" t="s">
        <v>185</v>
      </c>
      <c r="T133" s="1" t="s">
        <v>186</v>
      </c>
      <c r="U133" s="1" t="s">
        <v>36</v>
      </c>
      <c r="V133" s="1" t="s">
        <v>39</v>
      </c>
      <c r="W133" s="5">
        <v>100000</v>
      </c>
      <c r="X133" s="5">
        <v>100000</v>
      </c>
    </row>
    <row r="134" spans="1:24">
      <c r="A134" s="6" t="s">
        <v>715</v>
      </c>
      <c r="B134" s="1" t="s">
        <v>177</v>
      </c>
      <c r="C134" s="1" t="s">
        <v>178</v>
      </c>
      <c r="D134" s="1" t="s">
        <v>179</v>
      </c>
      <c r="E134" s="1" t="s">
        <v>133</v>
      </c>
      <c r="F134" s="2">
        <v>46136</v>
      </c>
      <c r="G134" s="1" t="s">
        <v>29</v>
      </c>
      <c r="H134" s="1" t="s">
        <v>30</v>
      </c>
      <c r="I134" s="1" t="s">
        <v>180</v>
      </c>
      <c r="J134" s="1" t="s">
        <v>32</v>
      </c>
      <c r="K134" s="1" t="s">
        <v>142</v>
      </c>
      <c r="L134" s="1" t="s">
        <v>34</v>
      </c>
      <c r="M134" s="1" t="s">
        <v>642</v>
      </c>
      <c r="N134" s="3">
        <v>897</v>
      </c>
      <c r="O134" s="4" t="s">
        <v>36</v>
      </c>
      <c r="P134" s="1" t="s">
        <v>182</v>
      </c>
      <c r="Q134" s="1" t="s">
        <v>183</v>
      </c>
      <c r="R134" s="1" t="s">
        <v>184</v>
      </c>
      <c r="S134" s="1" t="s">
        <v>185</v>
      </c>
      <c r="T134" s="1" t="s">
        <v>186</v>
      </c>
      <c r="U134" s="1" t="s">
        <v>36</v>
      </c>
      <c r="V134" s="1" t="s">
        <v>39</v>
      </c>
      <c r="W134" s="5">
        <v>100000</v>
      </c>
      <c r="X134" s="5">
        <v>100000</v>
      </c>
    </row>
    <row r="135" spans="1:24">
      <c r="A135" s="6" t="s">
        <v>714</v>
      </c>
      <c r="B135" s="1" t="s">
        <v>177</v>
      </c>
      <c r="C135" s="1" t="s">
        <v>178</v>
      </c>
      <c r="D135" s="1" t="s">
        <v>179</v>
      </c>
      <c r="E135" s="1" t="s">
        <v>133</v>
      </c>
      <c r="F135" s="2">
        <v>46136</v>
      </c>
      <c r="G135" s="1" t="s">
        <v>29</v>
      </c>
      <c r="H135" s="1" t="s">
        <v>30</v>
      </c>
      <c r="I135" s="1" t="s">
        <v>180</v>
      </c>
      <c r="J135" s="1" t="s">
        <v>32</v>
      </c>
      <c r="K135" s="1" t="s">
        <v>142</v>
      </c>
      <c r="L135" s="1" t="s">
        <v>34</v>
      </c>
      <c r="M135" s="1" t="s">
        <v>642</v>
      </c>
      <c r="N135" s="3">
        <v>1088</v>
      </c>
      <c r="O135" s="4" t="s">
        <v>36</v>
      </c>
      <c r="P135" s="1" t="s">
        <v>182</v>
      </c>
      <c r="Q135" s="1" t="s">
        <v>183</v>
      </c>
      <c r="R135" s="1" t="s">
        <v>184</v>
      </c>
      <c r="S135" s="1" t="s">
        <v>185</v>
      </c>
      <c r="T135" s="1" t="s">
        <v>186</v>
      </c>
      <c r="U135" s="1" t="s">
        <v>36</v>
      </c>
      <c r="V135" s="1" t="s">
        <v>39</v>
      </c>
      <c r="W135" s="5">
        <v>100000</v>
      </c>
      <c r="X135" s="5">
        <v>100000</v>
      </c>
    </row>
    <row r="136" spans="1:24">
      <c r="A136" s="6" t="s">
        <v>707</v>
      </c>
      <c r="B136" s="1" t="s">
        <v>177</v>
      </c>
      <c r="C136" s="1" t="s">
        <v>178</v>
      </c>
      <c r="D136" s="1" t="s">
        <v>179</v>
      </c>
      <c r="E136" s="1" t="s">
        <v>133</v>
      </c>
      <c r="F136" s="2">
        <v>46136</v>
      </c>
      <c r="G136" s="1" t="s">
        <v>29</v>
      </c>
      <c r="H136" s="1" t="s">
        <v>30</v>
      </c>
      <c r="I136" s="1" t="s">
        <v>180</v>
      </c>
      <c r="J136" s="1" t="s">
        <v>32</v>
      </c>
      <c r="K136" s="1" t="s">
        <v>142</v>
      </c>
      <c r="L136" s="1" t="s">
        <v>34</v>
      </c>
      <c r="M136" s="1" t="s">
        <v>642</v>
      </c>
      <c r="N136" s="3">
        <v>897</v>
      </c>
      <c r="O136" s="4" t="s">
        <v>36</v>
      </c>
      <c r="P136" s="1" t="s">
        <v>182</v>
      </c>
      <c r="Q136" s="1" t="s">
        <v>183</v>
      </c>
      <c r="R136" s="1" t="s">
        <v>184</v>
      </c>
      <c r="S136" s="1" t="s">
        <v>185</v>
      </c>
      <c r="T136" s="1" t="s">
        <v>186</v>
      </c>
      <c r="U136" s="1" t="s">
        <v>36</v>
      </c>
      <c r="V136" s="1" t="s">
        <v>39</v>
      </c>
      <c r="W136" s="5">
        <v>100000</v>
      </c>
      <c r="X136" s="5">
        <v>100000</v>
      </c>
    </row>
    <row r="137" spans="1:24">
      <c r="A137" s="6" t="s">
        <v>706</v>
      </c>
      <c r="B137" s="1" t="s">
        <v>177</v>
      </c>
      <c r="C137" s="1" t="s">
        <v>178</v>
      </c>
      <c r="D137" s="1" t="s">
        <v>179</v>
      </c>
      <c r="E137" s="1" t="s">
        <v>133</v>
      </c>
      <c r="F137" s="2">
        <v>46136</v>
      </c>
      <c r="G137" s="1" t="s">
        <v>29</v>
      </c>
      <c r="H137" s="1" t="s">
        <v>30</v>
      </c>
      <c r="I137" s="1" t="s">
        <v>180</v>
      </c>
      <c r="J137" s="1" t="s">
        <v>32</v>
      </c>
      <c r="K137" s="1" t="s">
        <v>142</v>
      </c>
      <c r="L137" s="1" t="s">
        <v>34</v>
      </c>
      <c r="M137" s="1" t="s">
        <v>642</v>
      </c>
      <c r="N137" s="3">
        <v>1088</v>
      </c>
      <c r="O137" s="4" t="s">
        <v>36</v>
      </c>
      <c r="P137" s="1" t="s">
        <v>182</v>
      </c>
      <c r="Q137" s="1" t="s">
        <v>183</v>
      </c>
      <c r="R137" s="1" t="s">
        <v>184</v>
      </c>
      <c r="S137" s="1" t="s">
        <v>185</v>
      </c>
      <c r="T137" s="1" t="s">
        <v>186</v>
      </c>
      <c r="U137" s="1" t="s">
        <v>36</v>
      </c>
      <c r="V137" s="1" t="s">
        <v>39</v>
      </c>
      <c r="W137" s="5">
        <v>100000</v>
      </c>
      <c r="X137" s="5">
        <v>100000</v>
      </c>
    </row>
    <row r="138" spans="1:24">
      <c r="A138" s="6" t="s">
        <v>649</v>
      </c>
      <c r="B138" s="1" t="s">
        <v>177</v>
      </c>
      <c r="C138" s="1" t="s">
        <v>178</v>
      </c>
      <c r="D138" s="1" t="s">
        <v>179</v>
      </c>
      <c r="E138" s="1" t="s">
        <v>133</v>
      </c>
      <c r="F138" s="2">
        <v>46136</v>
      </c>
      <c r="G138" s="1" t="s">
        <v>29</v>
      </c>
      <c r="H138" s="1" t="s">
        <v>30</v>
      </c>
      <c r="I138" s="1" t="s">
        <v>180</v>
      </c>
      <c r="J138" s="1" t="s">
        <v>32</v>
      </c>
      <c r="K138" s="1" t="s">
        <v>142</v>
      </c>
      <c r="L138" s="1" t="s">
        <v>34</v>
      </c>
      <c r="M138" s="1" t="s">
        <v>642</v>
      </c>
      <c r="N138" s="3">
        <v>897</v>
      </c>
      <c r="O138" s="4" t="s">
        <v>36</v>
      </c>
      <c r="P138" s="1" t="s">
        <v>182</v>
      </c>
      <c r="Q138" s="1" t="s">
        <v>183</v>
      </c>
      <c r="R138" s="1" t="s">
        <v>184</v>
      </c>
      <c r="S138" s="1" t="s">
        <v>185</v>
      </c>
      <c r="T138" s="1" t="s">
        <v>186</v>
      </c>
      <c r="U138" s="1" t="s">
        <v>36</v>
      </c>
      <c r="V138" s="1" t="s">
        <v>39</v>
      </c>
      <c r="W138" s="5">
        <v>110000</v>
      </c>
      <c r="X138" s="5">
        <v>110000</v>
      </c>
    </row>
    <row r="139" spans="1:24">
      <c r="A139" s="6" t="s">
        <v>657</v>
      </c>
      <c r="B139" s="1" t="s">
        <v>177</v>
      </c>
      <c r="C139" s="1" t="s">
        <v>178</v>
      </c>
      <c r="D139" s="1" t="s">
        <v>179</v>
      </c>
      <c r="E139" s="1" t="s">
        <v>133</v>
      </c>
      <c r="F139" s="2">
        <v>46136</v>
      </c>
      <c r="G139" s="1" t="s">
        <v>29</v>
      </c>
      <c r="H139" s="1" t="s">
        <v>30</v>
      </c>
      <c r="I139" s="1" t="s">
        <v>180</v>
      </c>
      <c r="J139" s="1" t="s">
        <v>32</v>
      </c>
      <c r="K139" s="1" t="s">
        <v>142</v>
      </c>
      <c r="L139" s="1" t="s">
        <v>34</v>
      </c>
      <c r="M139" s="1" t="s">
        <v>642</v>
      </c>
      <c r="N139" s="3">
        <v>1088</v>
      </c>
      <c r="O139" s="4" t="s">
        <v>36</v>
      </c>
      <c r="P139" s="1" t="s">
        <v>182</v>
      </c>
      <c r="Q139" s="1" t="s">
        <v>183</v>
      </c>
      <c r="R139" s="1" t="s">
        <v>184</v>
      </c>
      <c r="S139" s="1" t="s">
        <v>185</v>
      </c>
      <c r="T139" s="1" t="s">
        <v>186</v>
      </c>
      <c r="U139" s="1" t="s">
        <v>36</v>
      </c>
      <c r="V139" s="1" t="s">
        <v>39</v>
      </c>
      <c r="W139" s="5">
        <v>110000</v>
      </c>
      <c r="X139" s="5">
        <v>110000</v>
      </c>
    </row>
    <row r="140" spans="1:24">
      <c r="A140" s="6" t="s">
        <v>279</v>
      </c>
      <c r="B140" s="1" t="s">
        <v>177</v>
      </c>
      <c r="C140" s="1" t="s">
        <v>178</v>
      </c>
      <c r="D140" s="1" t="s">
        <v>179</v>
      </c>
      <c r="E140" s="1" t="s">
        <v>133</v>
      </c>
      <c r="F140" s="2">
        <v>46141</v>
      </c>
      <c r="G140" s="1" t="s">
        <v>29</v>
      </c>
      <c r="H140" s="1" t="s">
        <v>30</v>
      </c>
      <c r="I140" s="1" t="s">
        <v>180</v>
      </c>
      <c r="J140" s="1" t="s">
        <v>32</v>
      </c>
      <c r="K140" s="1" t="s">
        <v>142</v>
      </c>
      <c r="L140" s="1" t="s">
        <v>34</v>
      </c>
      <c r="M140" s="1" t="s">
        <v>280</v>
      </c>
      <c r="N140" s="3">
        <v>1088</v>
      </c>
      <c r="O140" s="4" t="s">
        <v>36</v>
      </c>
      <c r="P140" s="1" t="s">
        <v>182</v>
      </c>
      <c r="Q140" s="1" t="s">
        <v>183</v>
      </c>
      <c r="R140" s="1" t="s">
        <v>184</v>
      </c>
      <c r="S140" s="1" t="s">
        <v>185</v>
      </c>
      <c r="T140" s="1" t="s">
        <v>186</v>
      </c>
      <c r="U140" s="1" t="s">
        <v>36</v>
      </c>
      <c r="V140" s="1" t="s">
        <v>39</v>
      </c>
      <c r="W140" s="5">
        <v>110000</v>
      </c>
      <c r="X140" s="5">
        <v>110000</v>
      </c>
    </row>
    <row r="141" spans="1:24">
      <c r="A141" s="6" t="s">
        <v>251</v>
      </c>
      <c r="B141" s="1" t="s">
        <v>177</v>
      </c>
      <c r="C141" s="1" t="s">
        <v>178</v>
      </c>
      <c r="D141" s="1" t="s">
        <v>179</v>
      </c>
      <c r="E141" s="1" t="s">
        <v>133</v>
      </c>
      <c r="F141" s="2">
        <v>46141</v>
      </c>
      <c r="G141" s="1" t="s">
        <v>29</v>
      </c>
      <c r="H141" s="1" t="s">
        <v>30</v>
      </c>
      <c r="I141" s="1" t="s">
        <v>180</v>
      </c>
      <c r="J141" s="1" t="s">
        <v>32</v>
      </c>
      <c r="K141" s="1" t="s">
        <v>142</v>
      </c>
      <c r="L141" s="1" t="s">
        <v>34</v>
      </c>
      <c r="M141" s="1" t="s">
        <v>252</v>
      </c>
      <c r="N141" s="3">
        <v>897</v>
      </c>
      <c r="O141" s="4" t="s">
        <v>36</v>
      </c>
      <c r="P141" s="1" t="s">
        <v>182</v>
      </c>
      <c r="Q141" s="1" t="s">
        <v>183</v>
      </c>
      <c r="R141" s="1" t="s">
        <v>184</v>
      </c>
      <c r="S141" s="1" t="s">
        <v>185</v>
      </c>
      <c r="T141" s="1" t="s">
        <v>186</v>
      </c>
      <c r="U141" s="1" t="s">
        <v>36</v>
      </c>
      <c r="V141" s="1" t="s">
        <v>39</v>
      </c>
      <c r="W141" s="5">
        <v>110000</v>
      </c>
      <c r="X141" s="5">
        <v>110000</v>
      </c>
    </row>
    <row r="142" spans="1:24">
      <c r="A142" s="6" t="s">
        <v>259</v>
      </c>
      <c r="B142" s="1" t="s">
        <v>177</v>
      </c>
      <c r="C142" s="1" t="s">
        <v>178</v>
      </c>
      <c r="D142" s="1" t="s">
        <v>179</v>
      </c>
      <c r="E142" s="1" t="s">
        <v>133</v>
      </c>
      <c r="F142" s="2">
        <v>46141</v>
      </c>
      <c r="G142" s="1" t="s">
        <v>29</v>
      </c>
      <c r="H142" s="1" t="s">
        <v>30</v>
      </c>
      <c r="I142" s="1" t="s">
        <v>180</v>
      </c>
      <c r="J142" s="1" t="s">
        <v>32</v>
      </c>
      <c r="K142" s="1" t="s">
        <v>142</v>
      </c>
      <c r="L142" s="1" t="s">
        <v>34</v>
      </c>
      <c r="M142" s="1" t="s">
        <v>260</v>
      </c>
      <c r="N142" s="3">
        <v>897</v>
      </c>
      <c r="O142" s="4" t="s">
        <v>36</v>
      </c>
      <c r="P142" s="1" t="s">
        <v>182</v>
      </c>
      <c r="Q142" s="1" t="s">
        <v>183</v>
      </c>
      <c r="R142" s="1" t="s">
        <v>184</v>
      </c>
      <c r="S142" s="1" t="s">
        <v>185</v>
      </c>
      <c r="T142" s="1" t="s">
        <v>186</v>
      </c>
      <c r="U142" s="1" t="s">
        <v>36</v>
      </c>
      <c r="V142" s="1" t="s">
        <v>39</v>
      </c>
      <c r="W142" s="5">
        <v>100000</v>
      </c>
      <c r="X142" s="5">
        <v>100000</v>
      </c>
    </row>
    <row r="143" spans="1:24">
      <c r="A143" s="6" t="s">
        <v>204</v>
      </c>
      <c r="B143" s="1" t="s">
        <v>177</v>
      </c>
      <c r="C143" s="1" t="s">
        <v>178</v>
      </c>
      <c r="D143" s="1" t="s">
        <v>179</v>
      </c>
      <c r="E143" s="1" t="s">
        <v>133</v>
      </c>
      <c r="F143" s="2">
        <v>46141</v>
      </c>
      <c r="G143" s="1" t="s">
        <v>29</v>
      </c>
      <c r="H143" s="1" t="s">
        <v>30</v>
      </c>
      <c r="I143" s="1" t="s">
        <v>180</v>
      </c>
      <c r="J143" s="1" t="s">
        <v>32</v>
      </c>
      <c r="K143" s="1" t="s">
        <v>142</v>
      </c>
      <c r="L143" s="1" t="s">
        <v>34</v>
      </c>
      <c r="M143" s="1" t="s">
        <v>205</v>
      </c>
      <c r="N143" s="3">
        <v>1088</v>
      </c>
      <c r="O143" s="4" t="s">
        <v>36</v>
      </c>
      <c r="P143" s="1" t="s">
        <v>182</v>
      </c>
      <c r="Q143" s="1" t="s">
        <v>183</v>
      </c>
      <c r="R143" s="1" t="s">
        <v>184</v>
      </c>
      <c r="S143" s="1" t="s">
        <v>185</v>
      </c>
      <c r="T143" s="1" t="s">
        <v>186</v>
      </c>
      <c r="U143" s="1" t="s">
        <v>36</v>
      </c>
      <c r="V143" s="1" t="s">
        <v>39</v>
      </c>
      <c r="W143" s="5">
        <v>100000</v>
      </c>
      <c r="X143" s="5">
        <v>100000</v>
      </c>
    </row>
    <row r="144" spans="1:24">
      <c r="A144" s="6" t="s">
        <v>257</v>
      </c>
      <c r="B144" s="1" t="s">
        <v>177</v>
      </c>
      <c r="C144" s="1" t="s">
        <v>178</v>
      </c>
      <c r="D144" s="1" t="s">
        <v>179</v>
      </c>
      <c r="E144" s="1" t="s">
        <v>133</v>
      </c>
      <c r="F144" s="2">
        <v>46141</v>
      </c>
      <c r="G144" s="1" t="s">
        <v>29</v>
      </c>
      <c r="H144" s="1" t="s">
        <v>30</v>
      </c>
      <c r="I144" s="1" t="s">
        <v>180</v>
      </c>
      <c r="J144" s="1" t="s">
        <v>32</v>
      </c>
      <c r="K144" s="1" t="s">
        <v>142</v>
      </c>
      <c r="L144" s="1" t="s">
        <v>34</v>
      </c>
      <c r="M144" s="1" t="s">
        <v>258</v>
      </c>
      <c r="N144" s="3">
        <v>897</v>
      </c>
      <c r="O144" s="4" t="s">
        <v>36</v>
      </c>
      <c r="P144" s="1" t="s">
        <v>182</v>
      </c>
      <c r="Q144" s="1" t="s">
        <v>183</v>
      </c>
      <c r="R144" s="1" t="s">
        <v>184</v>
      </c>
      <c r="S144" s="1" t="s">
        <v>185</v>
      </c>
      <c r="T144" s="1" t="s">
        <v>186</v>
      </c>
      <c r="U144" s="1" t="s">
        <v>36</v>
      </c>
      <c r="V144" s="1" t="s">
        <v>39</v>
      </c>
      <c r="W144" s="5">
        <v>100000</v>
      </c>
      <c r="X144" s="5">
        <v>100000</v>
      </c>
    </row>
    <row r="145" spans="1:24">
      <c r="A145" s="6" t="s">
        <v>272</v>
      </c>
      <c r="B145" s="1" t="s">
        <v>177</v>
      </c>
      <c r="C145" s="1" t="s">
        <v>178</v>
      </c>
      <c r="D145" s="1" t="s">
        <v>179</v>
      </c>
      <c r="E145" s="1" t="s">
        <v>133</v>
      </c>
      <c r="F145" s="2">
        <v>46141</v>
      </c>
      <c r="G145" s="1" t="s">
        <v>29</v>
      </c>
      <c r="H145" s="1" t="s">
        <v>30</v>
      </c>
      <c r="I145" s="1" t="s">
        <v>180</v>
      </c>
      <c r="J145" s="1" t="s">
        <v>32</v>
      </c>
      <c r="K145" s="1" t="s">
        <v>142</v>
      </c>
      <c r="L145" s="1" t="s">
        <v>34</v>
      </c>
      <c r="M145" s="1" t="s">
        <v>273</v>
      </c>
      <c r="N145" s="3">
        <v>1088</v>
      </c>
      <c r="O145" s="4" t="s">
        <v>36</v>
      </c>
      <c r="P145" s="1" t="s">
        <v>182</v>
      </c>
      <c r="Q145" s="1" t="s">
        <v>183</v>
      </c>
      <c r="R145" s="1" t="s">
        <v>184</v>
      </c>
      <c r="S145" s="1" t="s">
        <v>185</v>
      </c>
      <c r="T145" s="1" t="s">
        <v>186</v>
      </c>
      <c r="U145" s="1" t="s">
        <v>36</v>
      </c>
      <c r="V145" s="1" t="s">
        <v>39</v>
      </c>
      <c r="W145" s="5">
        <v>100000</v>
      </c>
      <c r="X145" s="5">
        <v>100000</v>
      </c>
    </row>
    <row r="146" spans="1:24">
      <c r="A146" s="6" t="s">
        <v>274</v>
      </c>
      <c r="B146" s="1" t="s">
        <v>177</v>
      </c>
      <c r="C146" s="1" t="s">
        <v>178</v>
      </c>
      <c r="D146" s="1" t="s">
        <v>179</v>
      </c>
      <c r="E146" s="1" t="s">
        <v>133</v>
      </c>
      <c r="F146" s="2">
        <v>46141</v>
      </c>
      <c r="G146" s="1" t="s">
        <v>29</v>
      </c>
      <c r="H146" s="1" t="s">
        <v>30</v>
      </c>
      <c r="I146" s="1" t="s">
        <v>180</v>
      </c>
      <c r="J146" s="1" t="s">
        <v>32</v>
      </c>
      <c r="K146" s="1" t="s">
        <v>142</v>
      </c>
      <c r="L146" s="1" t="s">
        <v>34</v>
      </c>
      <c r="M146" s="1" t="s">
        <v>275</v>
      </c>
      <c r="N146" s="3">
        <v>897</v>
      </c>
      <c r="O146" s="4" t="s">
        <v>36</v>
      </c>
      <c r="P146" s="1" t="s">
        <v>182</v>
      </c>
      <c r="Q146" s="1" t="s">
        <v>183</v>
      </c>
      <c r="R146" s="1" t="s">
        <v>184</v>
      </c>
      <c r="S146" s="1" t="s">
        <v>185</v>
      </c>
      <c r="T146" s="1" t="s">
        <v>186</v>
      </c>
      <c r="U146" s="1" t="s">
        <v>36</v>
      </c>
      <c r="V146" s="1" t="s">
        <v>39</v>
      </c>
      <c r="W146" s="5">
        <v>100000</v>
      </c>
      <c r="X146" s="5">
        <v>100000</v>
      </c>
    </row>
    <row r="147" spans="1:24">
      <c r="A147" s="6" t="s">
        <v>187</v>
      </c>
      <c r="B147" s="1" t="s">
        <v>177</v>
      </c>
      <c r="C147" s="1" t="s">
        <v>178</v>
      </c>
      <c r="D147" s="1" t="s">
        <v>179</v>
      </c>
      <c r="E147" s="1" t="s">
        <v>133</v>
      </c>
      <c r="F147" s="2">
        <v>46141</v>
      </c>
      <c r="G147" s="1" t="s">
        <v>29</v>
      </c>
      <c r="H147" s="1" t="s">
        <v>30</v>
      </c>
      <c r="I147" s="1" t="s">
        <v>180</v>
      </c>
      <c r="J147" s="1" t="s">
        <v>32</v>
      </c>
      <c r="K147" s="1" t="s">
        <v>142</v>
      </c>
      <c r="L147" s="1" t="s">
        <v>34</v>
      </c>
      <c r="M147" s="1" t="s">
        <v>188</v>
      </c>
      <c r="N147" s="3">
        <v>1088</v>
      </c>
      <c r="O147" s="4" t="s">
        <v>36</v>
      </c>
      <c r="P147" s="1" t="s">
        <v>182</v>
      </c>
      <c r="Q147" s="1" t="s">
        <v>183</v>
      </c>
      <c r="R147" s="1" t="s">
        <v>184</v>
      </c>
      <c r="S147" s="1" t="s">
        <v>185</v>
      </c>
      <c r="T147" s="1" t="s">
        <v>186</v>
      </c>
      <c r="U147" s="1" t="s">
        <v>36</v>
      </c>
      <c r="V147" s="1" t="s">
        <v>39</v>
      </c>
      <c r="W147" s="5">
        <v>100000</v>
      </c>
      <c r="X147" s="5">
        <v>100000</v>
      </c>
    </row>
    <row r="148" spans="1:24">
      <c r="A148" s="6" t="s">
        <v>290</v>
      </c>
      <c r="B148" s="1" t="s">
        <v>177</v>
      </c>
      <c r="C148" s="1" t="s">
        <v>178</v>
      </c>
      <c r="D148" s="1" t="s">
        <v>179</v>
      </c>
      <c r="E148" s="1" t="s">
        <v>133</v>
      </c>
      <c r="F148" s="2">
        <v>46141</v>
      </c>
      <c r="G148" s="1" t="s">
        <v>29</v>
      </c>
      <c r="H148" s="1" t="s">
        <v>30</v>
      </c>
      <c r="I148" s="1" t="s">
        <v>180</v>
      </c>
      <c r="J148" s="1" t="s">
        <v>32</v>
      </c>
      <c r="K148" s="1" t="s">
        <v>142</v>
      </c>
      <c r="L148" s="1" t="s">
        <v>34</v>
      </c>
      <c r="M148" s="1" t="s">
        <v>291</v>
      </c>
      <c r="N148" s="3">
        <v>897</v>
      </c>
      <c r="O148" s="4" t="s">
        <v>36</v>
      </c>
      <c r="P148" s="1" t="s">
        <v>182</v>
      </c>
      <c r="Q148" s="1" t="s">
        <v>183</v>
      </c>
      <c r="R148" s="1" t="s">
        <v>184</v>
      </c>
      <c r="S148" s="1" t="s">
        <v>185</v>
      </c>
      <c r="T148" s="1" t="s">
        <v>186</v>
      </c>
      <c r="U148" s="1" t="s">
        <v>36</v>
      </c>
      <c r="V148" s="1" t="s">
        <v>39</v>
      </c>
      <c r="W148" s="5">
        <v>110000</v>
      </c>
      <c r="X148" s="5">
        <v>110000</v>
      </c>
    </row>
    <row r="149" spans="1:24">
      <c r="A149" s="6" t="s">
        <v>176</v>
      </c>
      <c r="B149" s="1" t="s">
        <v>177</v>
      </c>
      <c r="C149" s="1" t="s">
        <v>178</v>
      </c>
      <c r="D149" s="1" t="s">
        <v>179</v>
      </c>
      <c r="E149" s="1" t="s">
        <v>133</v>
      </c>
      <c r="F149" s="2">
        <v>46141</v>
      </c>
      <c r="G149" s="1" t="s">
        <v>29</v>
      </c>
      <c r="H149" s="1" t="s">
        <v>30</v>
      </c>
      <c r="I149" s="1" t="s">
        <v>180</v>
      </c>
      <c r="J149" s="1" t="s">
        <v>32</v>
      </c>
      <c r="K149" s="1" t="s">
        <v>142</v>
      </c>
      <c r="L149" s="1" t="s">
        <v>34</v>
      </c>
      <c r="M149" s="1" t="s">
        <v>181</v>
      </c>
      <c r="N149" s="3">
        <v>1088</v>
      </c>
      <c r="O149" s="4" t="s">
        <v>36</v>
      </c>
      <c r="P149" s="1" t="s">
        <v>182</v>
      </c>
      <c r="Q149" s="1" t="s">
        <v>183</v>
      </c>
      <c r="R149" s="1" t="s">
        <v>184</v>
      </c>
      <c r="S149" s="1" t="s">
        <v>185</v>
      </c>
      <c r="T149" s="1" t="s">
        <v>186</v>
      </c>
      <c r="U149" s="1" t="s">
        <v>36</v>
      </c>
      <c r="V149" s="1" t="s">
        <v>39</v>
      </c>
      <c r="W149" s="5">
        <v>110000</v>
      </c>
      <c r="X149" s="5">
        <v>110000</v>
      </c>
    </row>
    <row r="150" spans="1:24">
      <c r="A150" s="6" t="s">
        <v>2462</v>
      </c>
      <c r="B150" s="1" t="s">
        <v>1432</v>
      </c>
      <c r="C150" s="1" t="s">
        <v>1433</v>
      </c>
      <c r="D150" s="1" t="s">
        <v>1434</v>
      </c>
      <c r="E150" s="1" t="s">
        <v>28</v>
      </c>
      <c r="F150" s="2">
        <v>46118</v>
      </c>
      <c r="G150" s="1" t="s">
        <v>29</v>
      </c>
      <c r="H150" s="1" t="s">
        <v>30</v>
      </c>
      <c r="I150" s="1" t="s">
        <v>1751</v>
      </c>
      <c r="J150" s="1" t="s">
        <v>32</v>
      </c>
      <c r="K150" s="1" t="s">
        <v>142</v>
      </c>
      <c r="L150" s="1" t="s">
        <v>34</v>
      </c>
      <c r="M150" s="1" t="s">
        <v>2463</v>
      </c>
      <c r="N150" s="3">
        <v>4677</v>
      </c>
      <c r="O150" s="4" t="s">
        <v>36</v>
      </c>
      <c r="P150" s="1" t="s">
        <v>1436</v>
      </c>
      <c r="Q150" s="1" t="s">
        <v>1437</v>
      </c>
      <c r="R150" s="1" t="s">
        <v>1438</v>
      </c>
      <c r="S150" s="1" t="s">
        <v>1439</v>
      </c>
      <c r="T150" s="1" t="s">
        <v>1440</v>
      </c>
      <c r="U150" s="1" t="s">
        <v>36</v>
      </c>
      <c r="V150" s="1" t="s">
        <v>39</v>
      </c>
      <c r="W150" s="5">
        <v>10560568.189999999</v>
      </c>
      <c r="X150" s="5">
        <v>29105335.989999998</v>
      </c>
    </row>
    <row r="151" spans="1:24">
      <c r="A151" s="6" t="s">
        <v>1920</v>
      </c>
      <c r="B151" s="1" t="s">
        <v>1748</v>
      </c>
      <c r="C151" s="1" t="s">
        <v>1749</v>
      </c>
      <c r="D151" s="1" t="s">
        <v>1750</v>
      </c>
      <c r="E151" s="1" t="s">
        <v>133</v>
      </c>
      <c r="F151" s="2">
        <v>46125</v>
      </c>
      <c r="G151" s="1" t="s">
        <v>224</v>
      </c>
      <c r="H151" s="1" t="s">
        <v>30</v>
      </c>
      <c r="I151" s="1" t="s">
        <v>1751</v>
      </c>
      <c r="J151" s="1" t="s">
        <v>32</v>
      </c>
      <c r="K151" s="1" t="s">
        <v>1752</v>
      </c>
      <c r="L151" s="1" t="s">
        <v>1753</v>
      </c>
      <c r="M151" s="1" t="s">
        <v>1921</v>
      </c>
      <c r="N151" s="4" t="s">
        <v>36</v>
      </c>
      <c r="O151" s="4" t="s">
        <v>36</v>
      </c>
      <c r="P151" s="1" t="s">
        <v>1755</v>
      </c>
      <c r="Q151" s="1" t="s">
        <v>1756</v>
      </c>
      <c r="R151" s="1" t="s">
        <v>379</v>
      </c>
      <c r="S151" s="1" t="s">
        <v>380</v>
      </c>
      <c r="T151" s="1" t="s">
        <v>381</v>
      </c>
      <c r="U151" s="1" t="s">
        <v>36</v>
      </c>
      <c r="V151" s="1" t="s">
        <v>39</v>
      </c>
      <c r="W151" s="5">
        <v>14002102</v>
      </c>
      <c r="X151" s="5">
        <v>14002102</v>
      </c>
    </row>
    <row r="152" spans="1:24">
      <c r="A152" s="6" t="s">
        <v>1747</v>
      </c>
      <c r="B152" s="1" t="s">
        <v>1748</v>
      </c>
      <c r="C152" s="1" t="s">
        <v>1749</v>
      </c>
      <c r="D152" s="1" t="s">
        <v>1750</v>
      </c>
      <c r="E152" s="1" t="s">
        <v>133</v>
      </c>
      <c r="F152" s="2">
        <v>46125</v>
      </c>
      <c r="G152" s="1" t="s">
        <v>462</v>
      </c>
      <c r="H152" s="1" t="s">
        <v>30</v>
      </c>
      <c r="I152" s="1" t="s">
        <v>1751</v>
      </c>
      <c r="J152" s="1" t="s">
        <v>32</v>
      </c>
      <c r="K152" s="1" t="s">
        <v>1752</v>
      </c>
      <c r="L152" s="1" t="s">
        <v>1753</v>
      </c>
      <c r="M152" s="1" t="s">
        <v>1754</v>
      </c>
      <c r="N152" s="4" t="s">
        <v>36</v>
      </c>
      <c r="O152" s="4" t="s">
        <v>36</v>
      </c>
      <c r="P152" s="1" t="s">
        <v>1755</v>
      </c>
      <c r="Q152" s="1" t="s">
        <v>1756</v>
      </c>
      <c r="R152" s="1" t="s">
        <v>379</v>
      </c>
      <c r="S152" s="1" t="s">
        <v>380</v>
      </c>
      <c r="T152" s="1" t="s">
        <v>381</v>
      </c>
      <c r="U152" s="1" t="s">
        <v>36</v>
      </c>
      <c r="V152" s="1" t="s">
        <v>39</v>
      </c>
      <c r="W152" s="5">
        <v>12320767</v>
      </c>
      <c r="X152" s="5">
        <v>12320767</v>
      </c>
    </row>
    <row r="153" spans="1:24">
      <c r="A153" s="6" t="s">
        <v>761</v>
      </c>
      <c r="B153" s="1" t="s">
        <v>762</v>
      </c>
      <c r="C153" s="1" t="s">
        <v>763</v>
      </c>
      <c r="D153" s="1" t="s">
        <v>764</v>
      </c>
      <c r="E153" s="1" t="s">
        <v>133</v>
      </c>
      <c r="F153" s="2">
        <v>46136</v>
      </c>
      <c r="G153" s="1" t="s">
        <v>29</v>
      </c>
      <c r="H153" s="1" t="s">
        <v>30</v>
      </c>
      <c r="I153" s="1" t="s">
        <v>374</v>
      </c>
      <c r="J153" s="1" t="s">
        <v>32</v>
      </c>
      <c r="K153" s="1" t="s">
        <v>142</v>
      </c>
      <c r="L153" s="1" t="s">
        <v>375</v>
      </c>
      <c r="M153" s="1" t="s">
        <v>765</v>
      </c>
      <c r="N153" s="4" t="s">
        <v>36</v>
      </c>
      <c r="O153" s="4" t="s">
        <v>36</v>
      </c>
      <c r="P153" s="1" t="s">
        <v>766</v>
      </c>
      <c r="Q153" s="1" t="s">
        <v>767</v>
      </c>
      <c r="R153" s="1" t="s">
        <v>379</v>
      </c>
      <c r="S153" s="1" t="s">
        <v>380</v>
      </c>
      <c r="T153" s="1" t="s">
        <v>381</v>
      </c>
      <c r="U153" s="1" t="s">
        <v>36</v>
      </c>
      <c r="V153" s="1" t="s">
        <v>39</v>
      </c>
      <c r="W153" s="5">
        <v>30518</v>
      </c>
      <c r="X153" s="5">
        <v>30518</v>
      </c>
    </row>
    <row r="154" spans="1:24">
      <c r="A154" s="6" t="s">
        <v>1476</v>
      </c>
      <c r="B154" s="1" t="s">
        <v>1477</v>
      </c>
      <c r="C154" s="1" t="s">
        <v>1478</v>
      </c>
      <c r="D154" s="1" t="s">
        <v>1479</v>
      </c>
      <c r="E154" s="1" t="s">
        <v>133</v>
      </c>
      <c r="F154" s="2">
        <v>46127</v>
      </c>
      <c r="G154" s="1" t="s">
        <v>29</v>
      </c>
      <c r="H154" s="1" t="s">
        <v>30</v>
      </c>
      <c r="I154" s="1" t="s">
        <v>374</v>
      </c>
      <c r="J154" s="1" t="s">
        <v>32</v>
      </c>
      <c r="K154" s="1" t="s">
        <v>344</v>
      </c>
      <c r="L154" s="1" t="s">
        <v>59</v>
      </c>
      <c r="M154" s="1" t="s">
        <v>1480</v>
      </c>
      <c r="N154" s="3">
        <v>3072</v>
      </c>
      <c r="O154" s="4" t="s">
        <v>36</v>
      </c>
      <c r="P154" s="1" t="s">
        <v>1481</v>
      </c>
      <c r="Q154" s="1" t="s">
        <v>1482</v>
      </c>
      <c r="R154" s="1" t="s">
        <v>1483</v>
      </c>
      <c r="S154" s="1" t="s">
        <v>1484</v>
      </c>
      <c r="T154" s="1" t="s">
        <v>1485</v>
      </c>
      <c r="U154" s="1" t="s">
        <v>36</v>
      </c>
      <c r="V154" s="1" t="s">
        <v>39</v>
      </c>
      <c r="W154" s="5">
        <v>163952.15</v>
      </c>
      <c r="X154" s="5">
        <v>163952.15</v>
      </c>
    </row>
    <row r="155" spans="1:24">
      <c r="A155" s="6" t="s">
        <v>1177</v>
      </c>
      <c r="B155" s="1" t="s">
        <v>1178</v>
      </c>
      <c r="C155" s="1" t="s">
        <v>1179</v>
      </c>
      <c r="D155" s="1" t="s">
        <v>1180</v>
      </c>
      <c r="E155" s="1" t="s">
        <v>44</v>
      </c>
      <c r="F155" s="2">
        <v>46132</v>
      </c>
      <c r="G155" s="1" t="s">
        <v>29</v>
      </c>
      <c r="H155" s="1" t="s">
        <v>30</v>
      </c>
      <c r="I155" s="1" t="s">
        <v>374</v>
      </c>
      <c r="J155" s="1" t="s">
        <v>32</v>
      </c>
      <c r="K155" s="1" t="s">
        <v>344</v>
      </c>
      <c r="L155" s="1" t="s">
        <v>59</v>
      </c>
      <c r="M155" s="1" t="s">
        <v>1181</v>
      </c>
      <c r="N155" s="4" t="s">
        <v>36</v>
      </c>
      <c r="O155" s="4" t="s">
        <v>36</v>
      </c>
      <c r="P155" s="1" t="s">
        <v>783</v>
      </c>
      <c r="Q155" s="1" t="s">
        <v>784</v>
      </c>
      <c r="R155" s="1" t="s">
        <v>1182</v>
      </c>
      <c r="S155" s="1" t="s">
        <v>1183</v>
      </c>
      <c r="T155" s="1" t="s">
        <v>1184</v>
      </c>
      <c r="U155" s="1" t="s">
        <v>36</v>
      </c>
      <c r="V155" s="1" t="s">
        <v>39</v>
      </c>
      <c r="W155" s="5">
        <v>1910531</v>
      </c>
      <c r="X155" s="5">
        <v>1910531</v>
      </c>
    </row>
    <row r="156" spans="1:24">
      <c r="A156" s="6" t="s">
        <v>370</v>
      </c>
      <c r="B156" s="1" t="s">
        <v>371</v>
      </c>
      <c r="C156" s="1" t="s">
        <v>372</v>
      </c>
      <c r="D156" s="1" t="s">
        <v>373</v>
      </c>
      <c r="E156" s="1" t="s">
        <v>133</v>
      </c>
      <c r="F156" s="2">
        <v>46140</v>
      </c>
      <c r="G156" s="1" t="s">
        <v>29</v>
      </c>
      <c r="H156" s="1" t="s">
        <v>30</v>
      </c>
      <c r="I156" s="1" t="s">
        <v>374</v>
      </c>
      <c r="J156" s="1" t="s">
        <v>32</v>
      </c>
      <c r="K156" s="1" t="s">
        <v>142</v>
      </c>
      <c r="L156" s="1" t="s">
        <v>375</v>
      </c>
      <c r="M156" s="1" t="s">
        <v>376</v>
      </c>
      <c r="N156" s="3">
        <v>720</v>
      </c>
      <c r="O156" s="4" t="s">
        <v>36</v>
      </c>
      <c r="P156" s="1" t="s">
        <v>377</v>
      </c>
      <c r="Q156" s="1" t="s">
        <v>378</v>
      </c>
      <c r="R156" s="1" t="s">
        <v>379</v>
      </c>
      <c r="S156" s="1" t="s">
        <v>380</v>
      </c>
      <c r="T156" s="1" t="s">
        <v>381</v>
      </c>
      <c r="U156" s="1" t="s">
        <v>36</v>
      </c>
      <c r="V156" s="1" t="s">
        <v>39</v>
      </c>
      <c r="W156" s="5">
        <v>24000</v>
      </c>
      <c r="X156" s="5">
        <v>24000</v>
      </c>
    </row>
    <row r="157" spans="1:24">
      <c r="A157" s="6" t="s">
        <v>1445</v>
      </c>
      <c r="B157" s="1" t="s">
        <v>1446</v>
      </c>
      <c r="C157" s="1" t="s">
        <v>1447</v>
      </c>
      <c r="D157" s="1" t="s">
        <v>36</v>
      </c>
      <c r="E157" s="1" t="s">
        <v>36</v>
      </c>
      <c r="F157" s="2">
        <v>46128</v>
      </c>
      <c r="G157" s="1" t="s">
        <v>29</v>
      </c>
      <c r="H157" s="1" t="s">
        <v>30</v>
      </c>
      <c r="I157" s="1" t="s">
        <v>374</v>
      </c>
      <c r="J157" s="1" t="s">
        <v>32</v>
      </c>
      <c r="K157" s="1" t="s">
        <v>142</v>
      </c>
      <c r="L157" s="1" t="s">
        <v>59</v>
      </c>
      <c r="M157" s="1" t="s">
        <v>1448</v>
      </c>
      <c r="N157" s="4" t="s">
        <v>36</v>
      </c>
      <c r="O157" s="4" t="s">
        <v>36</v>
      </c>
      <c r="P157" s="1" t="s">
        <v>1449</v>
      </c>
      <c r="Q157" s="1" t="s">
        <v>1450</v>
      </c>
      <c r="R157" s="1" t="s">
        <v>1451</v>
      </c>
      <c r="S157" s="1" t="s">
        <v>36</v>
      </c>
      <c r="T157" s="1" t="s">
        <v>1452</v>
      </c>
      <c r="U157" s="1" t="s">
        <v>36</v>
      </c>
      <c r="V157" s="1" t="s">
        <v>39</v>
      </c>
      <c r="W157" s="5">
        <v>50000</v>
      </c>
      <c r="X157" s="5">
        <v>55000</v>
      </c>
    </row>
    <row r="158" spans="1:24">
      <c r="A158" s="6" t="s">
        <v>2383</v>
      </c>
      <c r="B158" s="1" t="s">
        <v>2384</v>
      </c>
      <c r="C158" s="1" t="s">
        <v>2385</v>
      </c>
      <c r="D158" s="1" t="s">
        <v>2386</v>
      </c>
      <c r="E158" s="1" t="s">
        <v>133</v>
      </c>
      <c r="F158" s="2">
        <v>46119</v>
      </c>
      <c r="G158" s="1" t="s">
        <v>29</v>
      </c>
      <c r="H158" s="1" t="s">
        <v>30</v>
      </c>
      <c r="I158" s="1" t="s">
        <v>299</v>
      </c>
      <c r="J158" s="1" t="s">
        <v>32</v>
      </c>
      <c r="K158" s="1" t="s">
        <v>142</v>
      </c>
      <c r="L158" s="1" t="s">
        <v>2387</v>
      </c>
      <c r="M158" s="1" t="s">
        <v>2388</v>
      </c>
      <c r="N158" s="4" t="s">
        <v>36</v>
      </c>
      <c r="O158" s="4" t="s">
        <v>36</v>
      </c>
      <c r="P158" s="1" t="s">
        <v>2389</v>
      </c>
      <c r="Q158" s="1" t="s">
        <v>2390</v>
      </c>
      <c r="R158" s="1" t="s">
        <v>2391</v>
      </c>
      <c r="S158" s="1" t="s">
        <v>2392</v>
      </c>
      <c r="T158" s="1" t="s">
        <v>2393</v>
      </c>
      <c r="U158" s="1" t="s">
        <v>36</v>
      </c>
      <c r="V158" s="1" t="s">
        <v>39</v>
      </c>
      <c r="W158" s="5">
        <v>110000</v>
      </c>
      <c r="X158" s="5">
        <v>110000</v>
      </c>
    </row>
    <row r="159" spans="1:24">
      <c r="A159" s="6" t="s">
        <v>2664</v>
      </c>
      <c r="B159" s="1" t="s">
        <v>2665</v>
      </c>
      <c r="C159" s="1" t="s">
        <v>2666</v>
      </c>
      <c r="D159" s="1" t="s">
        <v>2667</v>
      </c>
      <c r="E159" s="1" t="s">
        <v>70</v>
      </c>
      <c r="F159" s="2">
        <v>46114</v>
      </c>
      <c r="G159" s="1" t="s">
        <v>29</v>
      </c>
      <c r="H159" s="1" t="s">
        <v>45</v>
      </c>
      <c r="I159" s="1" t="s">
        <v>299</v>
      </c>
      <c r="J159" s="1" t="s">
        <v>32</v>
      </c>
      <c r="K159" s="1" t="s">
        <v>142</v>
      </c>
      <c r="L159" s="1" t="s">
        <v>59</v>
      </c>
      <c r="M159" s="1" t="s">
        <v>2668</v>
      </c>
      <c r="N159" s="3">
        <v>0</v>
      </c>
      <c r="O159" s="4" t="s">
        <v>36</v>
      </c>
      <c r="P159" s="1" t="s">
        <v>2669</v>
      </c>
      <c r="Q159" s="1" t="s">
        <v>2670</v>
      </c>
      <c r="R159" s="1" t="s">
        <v>2671</v>
      </c>
      <c r="S159" s="1" t="s">
        <v>2672</v>
      </c>
      <c r="T159" s="1" t="s">
        <v>2673</v>
      </c>
      <c r="U159" s="1" t="s">
        <v>2674</v>
      </c>
      <c r="V159" s="1" t="s">
        <v>2675</v>
      </c>
      <c r="W159" s="5">
        <v>90000</v>
      </c>
      <c r="X159" s="5">
        <v>90000</v>
      </c>
    </row>
    <row r="160" spans="1:24">
      <c r="A160" s="6" t="s">
        <v>2228</v>
      </c>
      <c r="B160" s="1" t="s">
        <v>2229</v>
      </c>
      <c r="C160" s="1" t="s">
        <v>2230</v>
      </c>
      <c r="D160" s="1" t="s">
        <v>2231</v>
      </c>
      <c r="E160" s="1" t="s">
        <v>93</v>
      </c>
      <c r="F160" s="2">
        <v>46120</v>
      </c>
      <c r="G160" s="1" t="s">
        <v>29</v>
      </c>
      <c r="H160" s="1" t="s">
        <v>45</v>
      </c>
      <c r="I160" s="1" t="s">
        <v>299</v>
      </c>
      <c r="J160" s="1" t="s">
        <v>32</v>
      </c>
      <c r="K160" s="1" t="s">
        <v>33</v>
      </c>
      <c r="L160" s="1" t="s">
        <v>59</v>
      </c>
      <c r="M160" s="1" t="s">
        <v>2232</v>
      </c>
      <c r="N160" s="3">
        <v>4438</v>
      </c>
      <c r="O160" s="4" t="s">
        <v>36</v>
      </c>
      <c r="P160" s="1" t="s">
        <v>2233</v>
      </c>
      <c r="Q160" s="1" t="s">
        <v>2234</v>
      </c>
      <c r="R160" s="1" t="s">
        <v>2235</v>
      </c>
      <c r="S160" s="1" t="s">
        <v>2236</v>
      </c>
      <c r="T160" s="1" t="s">
        <v>2237</v>
      </c>
      <c r="U160" s="1" t="s">
        <v>2238</v>
      </c>
      <c r="V160" s="1" t="s">
        <v>2239</v>
      </c>
      <c r="W160" s="5">
        <v>50000</v>
      </c>
      <c r="X160" s="5">
        <v>57000</v>
      </c>
    </row>
    <row r="161" spans="1:24">
      <c r="A161" s="6" t="s">
        <v>889</v>
      </c>
      <c r="B161" s="1" t="s">
        <v>890</v>
      </c>
      <c r="C161" s="1" t="s">
        <v>891</v>
      </c>
      <c r="D161" s="1" t="s">
        <v>868</v>
      </c>
      <c r="E161" s="1" t="s">
        <v>70</v>
      </c>
      <c r="F161" s="2">
        <v>46134</v>
      </c>
      <c r="G161" s="1" t="s">
        <v>29</v>
      </c>
      <c r="H161" s="1" t="s">
        <v>30</v>
      </c>
      <c r="I161" s="1" t="s">
        <v>299</v>
      </c>
      <c r="J161" s="1" t="s">
        <v>32</v>
      </c>
      <c r="K161" s="1" t="s">
        <v>142</v>
      </c>
      <c r="L161" s="1" t="s">
        <v>300</v>
      </c>
      <c r="M161" s="1" t="s">
        <v>892</v>
      </c>
      <c r="N161" s="4" t="s">
        <v>36</v>
      </c>
      <c r="O161" s="4" t="s">
        <v>36</v>
      </c>
      <c r="P161" s="1" t="s">
        <v>893</v>
      </c>
      <c r="Q161" s="1" t="s">
        <v>894</v>
      </c>
      <c r="R161" s="1" t="s">
        <v>895</v>
      </c>
      <c r="S161" s="1" t="s">
        <v>896</v>
      </c>
      <c r="T161" s="1" t="s">
        <v>897</v>
      </c>
      <c r="U161" s="1" t="s">
        <v>36</v>
      </c>
      <c r="V161" s="1" t="s">
        <v>39</v>
      </c>
      <c r="W161" s="5">
        <v>65689</v>
      </c>
      <c r="X161" s="5">
        <v>65689</v>
      </c>
    </row>
    <row r="162" spans="1:24">
      <c r="A162" s="6" t="s">
        <v>295</v>
      </c>
      <c r="B162" s="1" t="s">
        <v>296</v>
      </c>
      <c r="C162" s="1" t="s">
        <v>297</v>
      </c>
      <c r="D162" s="1" t="s">
        <v>298</v>
      </c>
      <c r="E162" s="1" t="s">
        <v>70</v>
      </c>
      <c r="F162" s="2">
        <v>46141</v>
      </c>
      <c r="G162" s="1" t="s">
        <v>29</v>
      </c>
      <c r="H162" s="1" t="s">
        <v>30</v>
      </c>
      <c r="I162" s="1" t="s">
        <v>299</v>
      </c>
      <c r="J162" s="1" t="s">
        <v>32</v>
      </c>
      <c r="K162" s="1" t="s">
        <v>142</v>
      </c>
      <c r="L162" s="1" t="s">
        <v>300</v>
      </c>
      <c r="M162" s="1" t="s">
        <v>301</v>
      </c>
      <c r="N162" s="4" t="s">
        <v>36</v>
      </c>
      <c r="O162" s="4" t="s">
        <v>36</v>
      </c>
      <c r="P162" s="1" t="s">
        <v>302</v>
      </c>
      <c r="Q162" s="1" t="s">
        <v>303</v>
      </c>
      <c r="R162" s="1" t="s">
        <v>304</v>
      </c>
      <c r="S162" s="1" t="s">
        <v>305</v>
      </c>
      <c r="T162" s="1" t="s">
        <v>306</v>
      </c>
      <c r="U162" s="1" t="s">
        <v>36</v>
      </c>
      <c r="V162" s="1" t="s">
        <v>39</v>
      </c>
      <c r="W162" s="5">
        <v>15000</v>
      </c>
      <c r="X162" s="5">
        <v>15000</v>
      </c>
    </row>
    <row r="163" spans="1:24">
      <c r="A163" s="6" t="s">
        <v>1431</v>
      </c>
      <c r="B163" s="1" t="s">
        <v>1432</v>
      </c>
      <c r="C163" s="1" t="s">
        <v>1433</v>
      </c>
      <c r="D163" s="1" t="s">
        <v>1434</v>
      </c>
      <c r="E163" s="1" t="s">
        <v>28</v>
      </c>
      <c r="F163" s="2">
        <v>46128</v>
      </c>
      <c r="G163" s="1" t="s">
        <v>29</v>
      </c>
      <c r="H163" s="1" t="s">
        <v>30</v>
      </c>
      <c r="I163" s="1" t="s">
        <v>299</v>
      </c>
      <c r="J163" s="1" t="s">
        <v>32</v>
      </c>
      <c r="K163" s="1" t="s">
        <v>142</v>
      </c>
      <c r="L163" s="1" t="s">
        <v>300</v>
      </c>
      <c r="M163" s="1" t="s">
        <v>1435</v>
      </c>
      <c r="N163" s="4" t="s">
        <v>36</v>
      </c>
      <c r="O163" s="4" t="s">
        <v>36</v>
      </c>
      <c r="P163" s="1" t="s">
        <v>1436</v>
      </c>
      <c r="Q163" s="1" t="s">
        <v>1437</v>
      </c>
      <c r="R163" s="1" t="s">
        <v>1438</v>
      </c>
      <c r="S163" s="1" t="s">
        <v>1439</v>
      </c>
      <c r="T163" s="1" t="s">
        <v>1440</v>
      </c>
      <c r="U163" s="1" t="s">
        <v>36</v>
      </c>
      <c r="V163" s="1" t="s">
        <v>39</v>
      </c>
      <c r="W163" s="5">
        <v>165082</v>
      </c>
      <c r="X163" s="5">
        <v>165082</v>
      </c>
    </row>
    <row r="164" spans="1:24">
      <c r="A164" s="6" t="s">
        <v>2689</v>
      </c>
      <c r="B164" s="1" t="s">
        <v>2690</v>
      </c>
      <c r="C164" s="1" t="s">
        <v>2691</v>
      </c>
      <c r="D164" s="1" t="s">
        <v>2692</v>
      </c>
      <c r="E164" s="1" t="s">
        <v>93</v>
      </c>
      <c r="F164" s="2">
        <v>46114</v>
      </c>
      <c r="G164" s="1" t="s">
        <v>29</v>
      </c>
      <c r="H164" s="1" t="s">
        <v>30</v>
      </c>
      <c r="I164" s="1" t="s">
        <v>299</v>
      </c>
      <c r="J164" s="1" t="s">
        <v>32</v>
      </c>
      <c r="K164" s="1" t="s">
        <v>142</v>
      </c>
      <c r="L164" s="1" t="s">
        <v>413</v>
      </c>
      <c r="M164" s="1" t="s">
        <v>2693</v>
      </c>
      <c r="N164" s="4" t="s">
        <v>36</v>
      </c>
      <c r="O164" s="4" t="s">
        <v>36</v>
      </c>
      <c r="P164" s="1" t="s">
        <v>2694</v>
      </c>
      <c r="Q164" s="1" t="s">
        <v>2695</v>
      </c>
      <c r="R164" s="1" t="s">
        <v>36</v>
      </c>
      <c r="S164" s="1" t="s">
        <v>36</v>
      </c>
      <c r="T164" s="1" t="s">
        <v>36</v>
      </c>
      <c r="U164" s="1" t="s">
        <v>36</v>
      </c>
      <c r="V164" s="1" t="s">
        <v>39</v>
      </c>
      <c r="W164" s="5">
        <v>2950</v>
      </c>
      <c r="X164" s="5">
        <v>2950</v>
      </c>
    </row>
    <row r="165" spans="1:24">
      <c r="A165" s="6" t="s">
        <v>1661</v>
      </c>
      <c r="B165" s="1" t="s">
        <v>1662</v>
      </c>
      <c r="C165" s="1" t="s">
        <v>1663</v>
      </c>
      <c r="D165" s="1" t="s">
        <v>1664</v>
      </c>
      <c r="E165" s="1" t="s">
        <v>28</v>
      </c>
      <c r="F165" s="2">
        <v>46126</v>
      </c>
      <c r="G165" s="1" t="s">
        <v>29</v>
      </c>
      <c r="H165" s="1" t="s">
        <v>45</v>
      </c>
      <c r="I165" s="1" t="s">
        <v>299</v>
      </c>
      <c r="J165" s="1" t="s">
        <v>32</v>
      </c>
      <c r="K165" s="1" t="s">
        <v>142</v>
      </c>
      <c r="L165" s="1" t="s">
        <v>1108</v>
      </c>
      <c r="M165" s="1" t="s">
        <v>1665</v>
      </c>
      <c r="N165" s="4" t="s">
        <v>36</v>
      </c>
      <c r="O165" s="4" t="s">
        <v>36</v>
      </c>
      <c r="P165" s="1" t="s">
        <v>1666</v>
      </c>
      <c r="Q165" s="1" t="s">
        <v>1667</v>
      </c>
      <c r="R165" s="1" t="s">
        <v>1576</v>
      </c>
      <c r="S165" s="1" t="s">
        <v>1577</v>
      </c>
      <c r="T165" s="1" t="s">
        <v>1578</v>
      </c>
      <c r="U165" s="1" t="s">
        <v>36</v>
      </c>
      <c r="V165" s="1" t="s">
        <v>39</v>
      </c>
      <c r="W165" s="5">
        <v>94500</v>
      </c>
      <c r="X165" s="5">
        <v>96500</v>
      </c>
    </row>
    <row r="166" spans="1:24">
      <c r="A166" s="6" t="s">
        <v>1952</v>
      </c>
      <c r="B166" s="1" t="s">
        <v>1953</v>
      </c>
      <c r="C166" s="1" t="s">
        <v>1954</v>
      </c>
      <c r="D166" s="1" t="s">
        <v>1955</v>
      </c>
      <c r="E166" s="1" t="s">
        <v>70</v>
      </c>
      <c r="F166" s="2">
        <v>46122</v>
      </c>
      <c r="G166" s="1" t="s">
        <v>29</v>
      </c>
      <c r="H166" s="1" t="s">
        <v>45</v>
      </c>
      <c r="I166" s="1" t="s">
        <v>299</v>
      </c>
      <c r="J166" s="1" t="s">
        <v>32</v>
      </c>
      <c r="K166" s="1" t="s">
        <v>142</v>
      </c>
      <c r="L166" s="1" t="s">
        <v>1108</v>
      </c>
      <c r="M166" s="1" t="s">
        <v>1956</v>
      </c>
      <c r="N166" s="4" t="s">
        <v>36</v>
      </c>
      <c r="O166" s="4" t="s">
        <v>36</v>
      </c>
      <c r="P166" s="1" t="s">
        <v>1957</v>
      </c>
      <c r="Q166" s="1" t="s">
        <v>1958</v>
      </c>
      <c r="R166" s="1" t="s">
        <v>1959</v>
      </c>
      <c r="S166" s="1" t="s">
        <v>1960</v>
      </c>
      <c r="T166" s="1" t="s">
        <v>1961</v>
      </c>
      <c r="U166" s="1" t="s">
        <v>36</v>
      </c>
      <c r="V166" s="1" t="s">
        <v>39</v>
      </c>
      <c r="W166" s="5">
        <v>106000</v>
      </c>
      <c r="X166" s="5">
        <v>106000</v>
      </c>
    </row>
    <row r="167" spans="1:24">
      <c r="A167" s="6" t="s">
        <v>2564</v>
      </c>
      <c r="B167" s="1" t="s">
        <v>2565</v>
      </c>
      <c r="C167" s="1" t="s">
        <v>2566</v>
      </c>
      <c r="D167" s="1" t="s">
        <v>2567</v>
      </c>
      <c r="E167" s="1" t="s">
        <v>44</v>
      </c>
      <c r="F167" s="2">
        <v>46118</v>
      </c>
      <c r="G167" s="1" t="s">
        <v>343</v>
      </c>
      <c r="H167" s="1" t="s">
        <v>30</v>
      </c>
      <c r="I167" s="1" t="s">
        <v>299</v>
      </c>
      <c r="J167" s="1" t="s">
        <v>32</v>
      </c>
      <c r="K167" s="1" t="s">
        <v>344</v>
      </c>
      <c r="L167" s="1" t="s">
        <v>345</v>
      </c>
      <c r="M167" s="1" t="s">
        <v>2568</v>
      </c>
      <c r="N167" s="3">
        <v>2400</v>
      </c>
      <c r="O167" s="4" t="s">
        <v>36</v>
      </c>
      <c r="P167" s="1" t="s">
        <v>2569</v>
      </c>
      <c r="Q167" s="1" t="s">
        <v>2570</v>
      </c>
      <c r="R167" s="1" t="s">
        <v>36</v>
      </c>
      <c r="S167" s="1" t="s">
        <v>36</v>
      </c>
      <c r="T167" s="1" t="s">
        <v>36</v>
      </c>
      <c r="U167" s="1" t="s">
        <v>36</v>
      </c>
      <c r="V167" s="1" t="s">
        <v>39</v>
      </c>
      <c r="W167" s="5">
        <v>4250</v>
      </c>
      <c r="X167" s="5">
        <v>4250</v>
      </c>
    </row>
    <row r="168" spans="1:24">
      <c r="A168" s="6" t="s">
        <v>1922</v>
      </c>
      <c r="B168" s="1" t="s">
        <v>1748</v>
      </c>
      <c r="C168" s="1" t="s">
        <v>1749</v>
      </c>
      <c r="D168" s="1" t="s">
        <v>1750</v>
      </c>
      <c r="E168" s="1" t="s">
        <v>133</v>
      </c>
      <c r="F168" s="2">
        <v>46125</v>
      </c>
      <c r="G168" s="1" t="s">
        <v>29</v>
      </c>
      <c r="H168" s="1" t="s">
        <v>30</v>
      </c>
      <c r="I168" s="1" t="s">
        <v>299</v>
      </c>
      <c r="J168" s="1" t="s">
        <v>32</v>
      </c>
      <c r="K168" s="1" t="s">
        <v>142</v>
      </c>
      <c r="L168" s="1" t="s">
        <v>300</v>
      </c>
      <c r="M168" s="1" t="s">
        <v>1923</v>
      </c>
      <c r="N168" s="4" t="s">
        <v>36</v>
      </c>
      <c r="O168" s="4" t="s">
        <v>36</v>
      </c>
      <c r="P168" s="1" t="s">
        <v>1755</v>
      </c>
      <c r="Q168" s="1" t="s">
        <v>1756</v>
      </c>
      <c r="R168" s="1" t="s">
        <v>895</v>
      </c>
      <c r="S168" s="1" t="s">
        <v>896</v>
      </c>
      <c r="T168" s="1" t="s">
        <v>897</v>
      </c>
      <c r="U168" s="1" t="s">
        <v>36</v>
      </c>
      <c r="V168" s="1" t="s">
        <v>39</v>
      </c>
      <c r="W168" s="5">
        <v>97184</v>
      </c>
      <c r="X168" s="5">
        <v>97184</v>
      </c>
    </row>
    <row r="169" spans="1:24">
      <c r="A169" s="6" t="s">
        <v>1815</v>
      </c>
      <c r="B169" s="1" t="s">
        <v>1748</v>
      </c>
      <c r="C169" s="1" t="s">
        <v>1749</v>
      </c>
      <c r="D169" s="1" t="s">
        <v>1750</v>
      </c>
      <c r="E169" s="1" t="s">
        <v>133</v>
      </c>
      <c r="F169" s="2">
        <v>46125</v>
      </c>
      <c r="G169" s="1" t="s">
        <v>29</v>
      </c>
      <c r="H169" s="1" t="s">
        <v>30</v>
      </c>
      <c r="I169" s="1" t="s">
        <v>299</v>
      </c>
      <c r="J169" s="1" t="s">
        <v>32</v>
      </c>
      <c r="K169" s="1" t="s">
        <v>142</v>
      </c>
      <c r="L169" s="1" t="s">
        <v>300</v>
      </c>
      <c r="M169" s="1" t="s">
        <v>1816</v>
      </c>
      <c r="N169" s="4" t="s">
        <v>36</v>
      </c>
      <c r="O169" s="4" t="s">
        <v>36</v>
      </c>
      <c r="P169" s="1" t="s">
        <v>1755</v>
      </c>
      <c r="Q169" s="1" t="s">
        <v>1756</v>
      </c>
      <c r="R169" s="1" t="s">
        <v>895</v>
      </c>
      <c r="S169" s="1" t="s">
        <v>896</v>
      </c>
      <c r="T169" s="1" t="s">
        <v>897</v>
      </c>
      <c r="U169" s="1" t="s">
        <v>36</v>
      </c>
      <c r="V169" s="1" t="s">
        <v>39</v>
      </c>
      <c r="W169" s="5">
        <v>16873</v>
      </c>
      <c r="X169" s="5">
        <v>16873</v>
      </c>
    </row>
    <row r="170" spans="1:24">
      <c r="A170" s="6" t="s">
        <v>409</v>
      </c>
      <c r="B170" s="1" t="s">
        <v>410</v>
      </c>
      <c r="C170" s="1" t="s">
        <v>411</v>
      </c>
      <c r="D170" s="1" t="s">
        <v>412</v>
      </c>
      <c r="E170" s="1" t="s">
        <v>93</v>
      </c>
      <c r="F170" s="2">
        <v>46140</v>
      </c>
      <c r="G170" s="1" t="s">
        <v>29</v>
      </c>
      <c r="H170" s="1" t="s">
        <v>30</v>
      </c>
      <c r="I170" s="1" t="s">
        <v>299</v>
      </c>
      <c r="J170" s="1" t="s">
        <v>32</v>
      </c>
      <c r="K170" s="1" t="s">
        <v>142</v>
      </c>
      <c r="L170" s="1" t="s">
        <v>413</v>
      </c>
      <c r="M170" s="1" t="s">
        <v>414</v>
      </c>
      <c r="N170" s="4" t="s">
        <v>36</v>
      </c>
      <c r="O170" s="4" t="s">
        <v>36</v>
      </c>
      <c r="P170" s="1" t="s">
        <v>415</v>
      </c>
      <c r="Q170" s="1" t="s">
        <v>416</v>
      </c>
      <c r="R170" s="1" t="s">
        <v>36</v>
      </c>
      <c r="S170" s="1" t="s">
        <v>36</v>
      </c>
      <c r="T170" s="1" t="s">
        <v>36</v>
      </c>
      <c r="U170" s="1" t="s">
        <v>36</v>
      </c>
      <c r="V170" s="1" t="s">
        <v>39</v>
      </c>
      <c r="W170" s="5">
        <v>4066</v>
      </c>
      <c r="X170" s="5">
        <v>4066</v>
      </c>
    </row>
    <row r="171" spans="1:24">
      <c r="A171" s="6" t="s">
        <v>1104</v>
      </c>
      <c r="B171" s="1" t="s">
        <v>1105</v>
      </c>
      <c r="C171" s="1" t="s">
        <v>1106</v>
      </c>
      <c r="D171" s="1" t="s">
        <v>1107</v>
      </c>
      <c r="E171" s="1" t="s">
        <v>44</v>
      </c>
      <c r="F171" s="2">
        <v>46133</v>
      </c>
      <c r="G171" s="1" t="s">
        <v>29</v>
      </c>
      <c r="H171" s="1" t="s">
        <v>45</v>
      </c>
      <c r="I171" s="1" t="s">
        <v>299</v>
      </c>
      <c r="J171" s="1" t="s">
        <v>32</v>
      </c>
      <c r="K171" s="1" t="s">
        <v>142</v>
      </c>
      <c r="L171" s="1" t="s">
        <v>1108</v>
      </c>
      <c r="M171" s="1" t="s">
        <v>1109</v>
      </c>
      <c r="N171" s="3">
        <v>450</v>
      </c>
      <c r="O171" s="4" t="s">
        <v>36</v>
      </c>
      <c r="P171" s="1" t="s">
        <v>1110</v>
      </c>
      <c r="Q171" s="1" t="s">
        <v>1111</v>
      </c>
      <c r="R171" s="1" t="s">
        <v>36</v>
      </c>
      <c r="S171" s="1" t="s">
        <v>36</v>
      </c>
      <c r="T171" s="1" t="s">
        <v>36</v>
      </c>
      <c r="U171" s="1" t="s">
        <v>1112</v>
      </c>
      <c r="V171" s="1" t="s">
        <v>1113</v>
      </c>
      <c r="W171" s="5">
        <v>18000</v>
      </c>
      <c r="X171" s="5">
        <v>20000</v>
      </c>
    </row>
    <row r="172" spans="1:24">
      <c r="A172" s="6" t="s">
        <v>1630</v>
      </c>
      <c r="B172" s="1" t="s">
        <v>1631</v>
      </c>
      <c r="C172" s="1" t="s">
        <v>1632</v>
      </c>
      <c r="D172" s="1" t="s">
        <v>1633</v>
      </c>
      <c r="E172" s="1" t="s">
        <v>93</v>
      </c>
      <c r="F172" s="2">
        <v>46126</v>
      </c>
      <c r="G172" s="1" t="s">
        <v>29</v>
      </c>
      <c r="H172" s="1" t="s">
        <v>45</v>
      </c>
      <c r="I172" s="1" t="s">
        <v>299</v>
      </c>
      <c r="J172" s="1" t="s">
        <v>32</v>
      </c>
      <c r="K172" s="1" t="s">
        <v>142</v>
      </c>
      <c r="L172" s="1" t="s">
        <v>1108</v>
      </c>
      <c r="M172" s="1" t="s">
        <v>1634</v>
      </c>
      <c r="N172" s="4" t="s">
        <v>36</v>
      </c>
      <c r="O172" s="4" t="s">
        <v>36</v>
      </c>
      <c r="P172" s="1" t="s">
        <v>1635</v>
      </c>
      <c r="Q172" s="1" t="s">
        <v>1636</v>
      </c>
      <c r="R172" s="1" t="s">
        <v>1637</v>
      </c>
      <c r="S172" s="1" t="s">
        <v>36</v>
      </c>
      <c r="T172" s="1" t="s">
        <v>1638</v>
      </c>
      <c r="U172" s="1" t="s">
        <v>36</v>
      </c>
      <c r="V172" s="1" t="s">
        <v>39</v>
      </c>
      <c r="W172" s="5">
        <v>40000</v>
      </c>
      <c r="X172" s="5">
        <v>40000</v>
      </c>
    </row>
    <row r="173" spans="1:24">
      <c r="A173" s="6" t="s">
        <v>999</v>
      </c>
      <c r="B173" s="1" t="s">
        <v>1000</v>
      </c>
      <c r="C173" s="1" t="s">
        <v>1001</v>
      </c>
      <c r="D173" s="1" t="s">
        <v>1002</v>
      </c>
      <c r="E173" s="1" t="s">
        <v>28</v>
      </c>
      <c r="F173" s="2">
        <v>46133</v>
      </c>
      <c r="G173" s="1" t="s">
        <v>343</v>
      </c>
      <c r="H173" s="1" t="s">
        <v>30</v>
      </c>
      <c r="I173" s="1" t="s">
        <v>299</v>
      </c>
      <c r="J173" s="1" t="s">
        <v>32</v>
      </c>
      <c r="K173" s="1" t="s">
        <v>142</v>
      </c>
      <c r="L173" s="1" t="s">
        <v>413</v>
      </c>
      <c r="M173" s="1" t="s">
        <v>1003</v>
      </c>
      <c r="N173" s="4" t="s">
        <v>36</v>
      </c>
      <c r="O173" s="4" t="s">
        <v>36</v>
      </c>
      <c r="P173" s="1" t="s">
        <v>1004</v>
      </c>
      <c r="Q173" s="1" t="s">
        <v>1005</v>
      </c>
      <c r="R173" s="1" t="s">
        <v>36</v>
      </c>
      <c r="S173" s="1" t="s">
        <v>36</v>
      </c>
      <c r="T173" s="1" t="s">
        <v>36</v>
      </c>
      <c r="U173" s="1" t="s">
        <v>36</v>
      </c>
      <c r="V173" s="1" t="s">
        <v>39</v>
      </c>
      <c r="W173" s="5">
        <v>2498</v>
      </c>
      <c r="X173" s="5">
        <v>2498</v>
      </c>
    </row>
    <row r="174" spans="1:24">
      <c r="A174" s="6" t="s">
        <v>1460</v>
      </c>
      <c r="B174" s="1" t="s">
        <v>1461</v>
      </c>
      <c r="C174" s="1" t="s">
        <v>1462</v>
      </c>
      <c r="D174" s="1" t="s">
        <v>1463</v>
      </c>
      <c r="E174" s="1" t="s">
        <v>133</v>
      </c>
      <c r="F174" s="2">
        <v>46127</v>
      </c>
      <c r="G174" s="1" t="s">
        <v>343</v>
      </c>
      <c r="H174" s="1" t="s">
        <v>30</v>
      </c>
      <c r="I174" s="1" t="s">
        <v>299</v>
      </c>
      <c r="J174" s="1" t="s">
        <v>32</v>
      </c>
      <c r="K174" s="1" t="s">
        <v>344</v>
      </c>
      <c r="L174" s="1" t="s">
        <v>345</v>
      </c>
      <c r="M174" s="1" t="s">
        <v>1464</v>
      </c>
      <c r="N174" s="4" t="s">
        <v>36</v>
      </c>
      <c r="O174" s="4" t="s">
        <v>36</v>
      </c>
      <c r="P174" s="1" t="s">
        <v>1465</v>
      </c>
      <c r="Q174" s="1" t="s">
        <v>1466</v>
      </c>
      <c r="R174" s="1" t="s">
        <v>1467</v>
      </c>
      <c r="S174" s="1" t="s">
        <v>36</v>
      </c>
      <c r="T174" s="1" t="s">
        <v>1468</v>
      </c>
      <c r="U174" s="1" t="s">
        <v>36</v>
      </c>
      <c r="V174" s="1" t="s">
        <v>39</v>
      </c>
      <c r="W174" s="5">
        <v>8160</v>
      </c>
      <c r="X174" s="5">
        <v>8160</v>
      </c>
    </row>
    <row r="175" spans="1:24">
      <c r="A175" s="6" t="s">
        <v>1569</v>
      </c>
      <c r="B175" s="1" t="s">
        <v>1570</v>
      </c>
      <c r="C175" s="1" t="s">
        <v>1571</v>
      </c>
      <c r="D175" s="1" t="s">
        <v>1572</v>
      </c>
      <c r="E175" s="1" t="s">
        <v>93</v>
      </c>
      <c r="F175" s="2">
        <v>46126</v>
      </c>
      <c r="G175" s="1" t="s">
        <v>29</v>
      </c>
      <c r="H175" s="1" t="s">
        <v>45</v>
      </c>
      <c r="I175" s="1" t="s">
        <v>299</v>
      </c>
      <c r="J175" s="1" t="s">
        <v>32</v>
      </c>
      <c r="K175" s="1" t="s">
        <v>142</v>
      </c>
      <c r="L175" s="1" t="s">
        <v>1108</v>
      </c>
      <c r="M175" s="1" t="s">
        <v>1573</v>
      </c>
      <c r="N175" s="4" t="s">
        <v>36</v>
      </c>
      <c r="O175" s="4" t="s">
        <v>36</v>
      </c>
      <c r="P175" s="1" t="s">
        <v>1574</v>
      </c>
      <c r="Q175" s="1" t="s">
        <v>1575</v>
      </c>
      <c r="R175" s="1" t="s">
        <v>1576</v>
      </c>
      <c r="S175" s="1" t="s">
        <v>1577</v>
      </c>
      <c r="T175" s="1" t="s">
        <v>1578</v>
      </c>
      <c r="U175" s="1" t="s">
        <v>36</v>
      </c>
      <c r="V175" s="1" t="s">
        <v>39</v>
      </c>
      <c r="W175" s="5">
        <v>148600</v>
      </c>
      <c r="X175" s="5">
        <v>148600</v>
      </c>
    </row>
    <row r="176" spans="1:24">
      <c r="A176" s="6" t="s">
        <v>339</v>
      </c>
      <c r="B176" s="1" t="s">
        <v>340</v>
      </c>
      <c r="C176" s="1" t="s">
        <v>341</v>
      </c>
      <c r="D176" s="1" t="s">
        <v>342</v>
      </c>
      <c r="E176" s="1" t="s">
        <v>93</v>
      </c>
      <c r="F176" s="2">
        <v>46140</v>
      </c>
      <c r="G176" s="1" t="s">
        <v>343</v>
      </c>
      <c r="H176" s="1" t="s">
        <v>30</v>
      </c>
      <c r="I176" s="1" t="s">
        <v>299</v>
      </c>
      <c r="J176" s="1" t="s">
        <v>32</v>
      </c>
      <c r="K176" s="1" t="s">
        <v>344</v>
      </c>
      <c r="L176" s="1" t="s">
        <v>345</v>
      </c>
      <c r="M176" s="1" t="s">
        <v>346</v>
      </c>
      <c r="N176" s="4" t="s">
        <v>36</v>
      </c>
      <c r="O176" s="4" t="s">
        <v>36</v>
      </c>
      <c r="P176" s="1" t="s">
        <v>347</v>
      </c>
      <c r="Q176" s="1" t="s">
        <v>348</v>
      </c>
      <c r="R176" s="1" t="s">
        <v>36</v>
      </c>
      <c r="S176" s="1" t="s">
        <v>36</v>
      </c>
      <c r="T176" s="1" t="s">
        <v>36</v>
      </c>
      <c r="U176" s="1" t="s">
        <v>36</v>
      </c>
      <c r="V176" s="1" t="s">
        <v>39</v>
      </c>
      <c r="W176" s="5">
        <v>5470</v>
      </c>
      <c r="X176" s="5">
        <v>5470</v>
      </c>
    </row>
    <row r="177" spans="1:24">
      <c r="A177" s="6" t="s">
        <v>1543</v>
      </c>
      <c r="B177" s="1" t="s">
        <v>1544</v>
      </c>
      <c r="C177" s="1" t="s">
        <v>1545</v>
      </c>
      <c r="D177" s="1" t="s">
        <v>1546</v>
      </c>
      <c r="E177" s="1" t="s">
        <v>70</v>
      </c>
      <c r="F177" s="2">
        <v>46127</v>
      </c>
      <c r="G177" s="1" t="s">
        <v>29</v>
      </c>
      <c r="H177" s="1" t="s">
        <v>45</v>
      </c>
      <c r="I177" s="1" t="s">
        <v>46</v>
      </c>
      <c r="J177" s="1" t="s">
        <v>32</v>
      </c>
      <c r="K177" s="1" t="s">
        <v>81</v>
      </c>
      <c r="L177" s="1" t="s">
        <v>318</v>
      </c>
      <c r="M177" s="1" t="s">
        <v>1547</v>
      </c>
      <c r="N177" s="3">
        <v>800</v>
      </c>
      <c r="O177" s="4" t="s">
        <v>36</v>
      </c>
      <c r="P177" s="1" t="s">
        <v>1548</v>
      </c>
      <c r="Q177" s="1" t="s">
        <v>1549</v>
      </c>
      <c r="R177" s="1" t="s">
        <v>36</v>
      </c>
      <c r="S177" s="1" t="s">
        <v>36</v>
      </c>
      <c r="T177" s="1" t="s">
        <v>36</v>
      </c>
      <c r="U177" s="1" t="s">
        <v>1550</v>
      </c>
      <c r="V177" s="1" t="s">
        <v>1551</v>
      </c>
      <c r="W177" s="5">
        <v>30000</v>
      </c>
      <c r="X177" s="5">
        <v>30000</v>
      </c>
    </row>
    <row r="178" spans="1:24">
      <c r="A178" s="6" t="s">
        <v>1639</v>
      </c>
      <c r="B178" s="1" t="s">
        <v>1640</v>
      </c>
      <c r="C178" s="1" t="s">
        <v>1641</v>
      </c>
      <c r="D178" s="1" t="s">
        <v>1642</v>
      </c>
      <c r="E178" s="1" t="s">
        <v>28</v>
      </c>
      <c r="F178" s="2">
        <v>46126</v>
      </c>
      <c r="G178" s="1" t="s">
        <v>29</v>
      </c>
      <c r="H178" s="1" t="s">
        <v>45</v>
      </c>
      <c r="I178" s="1" t="s">
        <v>46</v>
      </c>
      <c r="J178" s="1" t="s">
        <v>32</v>
      </c>
      <c r="K178" s="1" t="s">
        <v>81</v>
      </c>
      <c r="L178" s="1" t="s">
        <v>318</v>
      </c>
      <c r="M178" s="1" t="s">
        <v>1643</v>
      </c>
      <c r="N178" s="3">
        <v>540</v>
      </c>
      <c r="O178" s="4" t="s">
        <v>36</v>
      </c>
      <c r="P178" s="1" t="s">
        <v>1644</v>
      </c>
      <c r="Q178" s="1" t="s">
        <v>1645</v>
      </c>
      <c r="R178" s="1" t="s">
        <v>1646</v>
      </c>
      <c r="S178" s="1" t="s">
        <v>1647</v>
      </c>
      <c r="T178" s="1" t="s">
        <v>1648</v>
      </c>
      <c r="U178" s="1" t="s">
        <v>1649</v>
      </c>
      <c r="V178" s="1" t="s">
        <v>1650</v>
      </c>
      <c r="W178" s="5">
        <v>30000</v>
      </c>
      <c r="X178" s="5">
        <v>35500</v>
      </c>
    </row>
    <row r="179" spans="1:24">
      <c r="A179" s="6" t="s">
        <v>2509</v>
      </c>
      <c r="B179" s="1" t="s">
        <v>2510</v>
      </c>
      <c r="C179" s="1" t="s">
        <v>2511</v>
      </c>
      <c r="D179" s="1" t="s">
        <v>2512</v>
      </c>
      <c r="E179" s="1" t="s">
        <v>93</v>
      </c>
      <c r="F179" s="2">
        <v>46118</v>
      </c>
      <c r="G179" s="1" t="s">
        <v>29</v>
      </c>
      <c r="H179" s="1" t="s">
        <v>45</v>
      </c>
      <c r="I179" s="1" t="s">
        <v>46</v>
      </c>
      <c r="J179" s="1" t="s">
        <v>32</v>
      </c>
      <c r="K179" s="1" t="s">
        <v>81</v>
      </c>
      <c r="L179" s="1" t="s">
        <v>210</v>
      </c>
      <c r="M179" s="1" t="s">
        <v>2513</v>
      </c>
      <c r="N179" s="4" t="s">
        <v>36</v>
      </c>
      <c r="O179" s="4" t="s">
        <v>36</v>
      </c>
      <c r="P179" s="1" t="s">
        <v>2514</v>
      </c>
      <c r="Q179" s="1" t="s">
        <v>2515</v>
      </c>
      <c r="R179" s="1" t="s">
        <v>2516</v>
      </c>
      <c r="S179" s="1" t="s">
        <v>36</v>
      </c>
      <c r="T179" s="1" t="s">
        <v>2517</v>
      </c>
      <c r="U179" s="1" t="s">
        <v>2518</v>
      </c>
      <c r="V179" s="1" t="s">
        <v>2519</v>
      </c>
      <c r="W179" s="5">
        <v>70000</v>
      </c>
      <c r="X179" s="5">
        <v>73000</v>
      </c>
    </row>
    <row r="180" spans="1:24">
      <c r="A180" s="6" t="s">
        <v>2606</v>
      </c>
      <c r="B180" s="1" t="s">
        <v>2607</v>
      </c>
      <c r="C180" s="1" t="s">
        <v>2608</v>
      </c>
      <c r="D180" s="1" t="s">
        <v>2609</v>
      </c>
      <c r="E180" s="1" t="s">
        <v>28</v>
      </c>
      <c r="F180" s="2">
        <v>46115</v>
      </c>
      <c r="G180" s="1" t="s">
        <v>29</v>
      </c>
      <c r="H180" s="1" t="s">
        <v>45</v>
      </c>
      <c r="I180" s="1" t="s">
        <v>46</v>
      </c>
      <c r="J180" s="1" t="s">
        <v>32</v>
      </c>
      <c r="K180" s="1" t="s">
        <v>33</v>
      </c>
      <c r="L180" s="1" t="s">
        <v>210</v>
      </c>
      <c r="M180" s="1" t="s">
        <v>2610</v>
      </c>
      <c r="N180" s="3">
        <v>1680</v>
      </c>
      <c r="O180" s="4" t="s">
        <v>36</v>
      </c>
      <c r="P180" s="1" t="s">
        <v>2611</v>
      </c>
      <c r="Q180" s="1" t="s">
        <v>2612</v>
      </c>
      <c r="R180" s="1" t="s">
        <v>2613</v>
      </c>
      <c r="S180" s="1" t="s">
        <v>2614</v>
      </c>
      <c r="T180" s="1" t="s">
        <v>2615</v>
      </c>
      <c r="U180" s="1" t="s">
        <v>36</v>
      </c>
      <c r="V180" s="1" t="s">
        <v>2319</v>
      </c>
      <c r="W180" s="5">
        <v>30400</v>
      </c>
      <c r="X180" s="5">
        <v>31800</v>
      </c>
    </row>
    <row r="181" spans="1:24">
      <c r="A181" s="6" t="s">
        <v>1841</v>
      </c>
      <c r="B181" s="1" t="s">
        <v>1842</v>
      </c>
      <c r="C181" s="1" t="s">
        <v>1843</v>
      </c>
      <c r="D181" s="1" t="s">
        <v>1844</v>
      </c>
      <c r="E181" s="1" t="s">
        <v>28</v>
      </c>
      <c r="F181" s="2">
        <v>46125</v>
      </c>
      <c r="G181" s="1" t="s">
        <v>29</v>
      </c>
      <c r="H181" s="1" t="s">
        <v>45</v>
      </c>
      <c r="I181" s="1" t="s">
        <v>46</v>
      </c>
      <c r="J181" s="1" t="s">
        <v>32</v>
      </c>
      <c r="K181" s="1" t="s">
        <v>142</v>
      </c>
      <c r="L181" s="1" t="s">
        <v>286</v>
      </c>
      <c r="M181" s="1" t="s">
        <v>1845</v>
      </c>
      <c r="N181" s="3">
        <v>600</v>
      </c>
      <c r="O181" s="3">
        <v>0</v>
      </c>
      <c r="P181" s="1" t="s">
        <v>1846</v>
      </c>
      <c r="Q181" s="1" t="s">
        <v>1847</v>
      </c>
      <c r="R181" s="1" t="s">
        <v>1848</v>
      </c>
      <c r="S181" s="1" t="s">
        <v>1849</v>
      </c>
      <c r="T181" s="1" t="s">
        <v>1850</v>
      </c>
      <c r="U181" s="1" t="s">
        <v>36</v>
      </c>
      <c r="V181" s="1" t="s">
        <v>39</v>
      </c>
      <c r="W181" s="5">
        <v>85000</v>
      </c>
      <c r="X181" s="5">
        <v>137000</v>
      </c>
    </row>
    <row r="182" spans="1:24">
      <c r="A182" s="6" t="s">
        <v>1453</v>
      </c>
      <c r="B182" s="1" t="s">
        <v>1454</v>
      </c>
      <c r="C182" s="1" t="s">
        <v>1455</v>
      </c>
      <c r="D182" s="1" t="s">
        <v>1456</v>
      </c>
      <c r="E182" s="1" t="s">
        <v>133</v>
      </c>
      <c r="F182" s="2">
        <v>46128</v>
      </c>
      <c r="G182" s="1" t="s">
        <v>29</v>
      </c>
      <c r="H182" s="1" t="s">
        <v>45</v>
      </c>
      <c r="I182" s="1" t="s">
        <v>46</v>
      </c>
      <c r="J182" s="1" t="s">
        <v>32</v>
      </c>
      <c r="K182" s="1" t="s">
        <v>81</v>
      </c>
      <c r="L182" s="1" t="s">
        <v>318</v>
      </c>
      <c r="M182" s="1" t="s">
        <v>1457</v>
      </c>
      <c r="N182" s="3">
        <v>624</v>
      </c>
      <c r="O182" s="4" t="s">
        <v>36</v>
      </c>
      <c r="P182" s="1" t="s">
        <v>1458</v>
      </c>
      <c r="Q182" s="1" t="s">
        <v>1459</v>
      </c>
      <c r="R182" s="1" t="s">
        <v>36</v>
      </c>
      <c r="S182" s="1" t="s">
        <v>36</v>
      </c>
      <c r="T182" s="1" t="s">
        <v>36</v>
      </c>
      <c r="U182" s="1" t="s">
        <v>36</v>
      </c>
      <c r="V182" s="1" t="s">
        <v>39</v>
      </c>
      <c r="W182" s="5">
        <v>85000</v>
      </c>
      <c r="X182" s="5">
        <v>95500</v>
      </c>
    </row>
    <row r="183" spans="1:24">
      <c r="A183" s="6" t="s">
        <v>2308</v>
      </c>
      <c r="B183" s="1" t="s">
        <v>2309</v>
      </c>
      <c r="C183" s="1" t="s">
        <v>2310</v>
      </c>
      <c r="D183" s="1" t="s">
        <v>2311</v>
      </c>
      <c r="E183" s="1" t="s">
        <v>44</v>
      </c>
      <c r="F183" s="2">
        <v>46120</v>
      </c>
      <c r="G183" s="1" t="s">
        <v>29</v>
      </c>
      <c r="H183" s="1" t="s">
        <v>45</v>
      </c>
      <c r="I183" s="1" t="s">
        <v>46</v>
      </c>
      <c r="J183" s="1" t="s">
        <v>32</v>
      </c>
      <c r="K183" s="1" t="s">
        <v>81</v>
      </c>
      <c r="L183" s="1" t="s">
        <v>210</v>
      </c>
      <c r="M183" s="1" t="s">
        <v>2312</v>
      </c>
      <c r="N183" s="4" t="s">
        <v>36</v>
      </c>
      <c r="O183" s="4" t="s">
        <v>36</v>
      </c>
      <c r="P183" s="1" t="s">
        <v>2313</v>
      </c>
      <c r="Q183" s="1" t="s">
        <v>2314</v>
      </c>
      <c r="R183" s="1" t="s">
        <v>1268</v>
      </c>
      <c r="S183" s="1" t="s">
        <v>1269</v>
      </c>
      <c r="T183" s="1" t="s">
        <v>1270</v>
      </c>
      <c r="U183" s="1" t="s">
        <v>36</v>
      </c>
      <c r="V183" s="1" t="s">
        <v>39</v>
      </c>
      <c r="W183" s="5">
        <v>80000</v>
      </c>
      <c r="X183" s="5">
        <v>80000</v>
      </c>
    </row>
    <row r="184" spans="1:24">
      <c r="A184" s="6" t="s">
        <v>2711</v>
      </c>
      <c r="B184" s="1" t="s">
        <v>2712</v>
      </c>
      <c r="C184" s="1" t="s">
        <v>2713</v>
      </c>
      <c r="D184" s="1" t="s">
        <v>2714</v>
      </c>
      <c r="E184" s="1" t="s">
        <v>93</v>
      </c>
      <c r="F184" s="2">
        <v>46114</v>
      </c>
      <c r="G184" s="1" t="s">
        <v>29</v>
      </c>
      <c r="H184" s="1" t="s">
        <v>45</v>
      </c>
      <c r="I184" s="1" t="s">
        <v>46</v>
      </c>
      <c r="J184" s="1" t="s">
        <v>32</v>
      </c>
      <c r="K184" s="1" t="s">
        <v>81</v>
      </c>
      <c r="L184" s="1" t="s">
        <v>210</v>
      </c>
      <c r="M184" s="1" t="s">
        <v>2715</v>
      </c>
      <c r="N184" s="4" t="s">
        <v>36</v>
      </c>
      <c r="O184" s="4" t="s">
        <v>36</v>
      </c>
      <c r="P184" s="1" t="s">
        <v>2716</v>
      </c>
      <c r="Q184" s="1" t="s">
        <v>2717</v>
      </c>
      <c r="R184" s="1" t="s">
        <v>477</v>
      </c>
      <c r="S184" s="1" t="s">
        <v>36</v>
      </c>
      <c r="T184" s="1" t="s">
        <v>478</v>
      </c>
      <c r="U184" s="1" t="s">
        <v>36</v>
      </c>
      <c r="V184" s="1" t="s">
        <v>39</v>
      </c>
      <c r="W184" s="5">
        <v>52000</v>
      </c>
      <c r="X184" s="5">
        <v>52000</v>
      </c>
    </row>
    <row r="185" spans="1:24">
      <c r="A185" s="6" t="s">
        <v>2346</v>
      </c>
      <c r="B185" s="1" t="s">
        <v>2347</v>
      </c>
      <c r="C185" s="1" t="s">
        <v>2348</v>
      </c>
      <c r="D185" s="1" t="s">
        <v>2349</v>
      </c>
      <c r="E185" s="1" t="s">
        <v>70</v>
      </c>
      <c r="F185" s="2">
        <v>46119</v>
      </c>
      <c r="G185" s="1" t="s">
        <v>29</v>
      </c>
      <c r="H185" s="1" t="s">
        <v>45</v>
      </c>
      <c r="I185" s="1" t="s">
        <v>46</v>
      </c>
      <c r="J185" s="1" t="s">
        <v>32</v>
      </c>
      <c r="K185" s="1" t="s">
        <v>33</v>
      </c>
      <c r="L185" s="1" t="s">
        <v>237</v>
      </c>
      <c r="M185" s="1" t="s">
        <v>2350</v>
      </c>
      <c r="N185" s="3">
        <v>6712</v>
      </c>
      <c r="O185" s="4" t="s">
        <v>36</v>
      </c>
      <c r="P185" s="1" t="s">
        <v>2351</v>
      </c>
      <c r="Q185" s="1" t="s">
        <v>2352</v>
      </c>
      <c r="R185" s="1" t="s">
        <v>2353</v>
      </c>
      <c r="S185" s="1" t="s">
        <v>2354</v>
      </c>
      <c r="T185" s="1" t="s">
        <v>2355</v>
      </c>
      <c r="U185" s="1" t="s">
        <v>1361</v>
      </c>
      <c r="V185" s="1" t="s">
        <v>39</v>
      </c>
      <c r="W185" s="5">
        <v>400000</v>
      </c>
      <c r="X185" s="5">
        <v>400000</v>
      </c>
    </row>
    <row r="186" spans="1:24">
      <c r="A186" s="6" t="s">
        <v>1247</v>
      </c>
      <c r="B186" s="1" t="s">
        <v>1248</v>
      </c>
      <c r="C186" s="1" t="s">
        <v>1249</v>
      </c>
      <c r="D186" s="1" t="s">
        <v>1250</v>
      </c>
      <c r="E186" s="1" t="s">
        <v>133</v>
      </c>
      <c r="F186" s="2">
        <v>46129</v>
      </c>
      <c r="G186" s="1" t="s">
        <v>29</v>
      </c>
      <c r="H186" s="1" t="s">
        <v>45</v>
      </c>
      <c r="I186" s="1" t="s">
        <v>46</v>
      </c>
      <c r="J186" s="1" t="s">
        <v>32</v>
      </c>
      <c r="K186" s="1" t="s">
        <v>81</v>
      </c>
      <c r="L186" s="1" t="s">
        <v>82</v>
      </c>
      <c r="M186" s="1" t="s">
        <v>1251</v>
      </c>
      <c r="N186" s="4" t="s">
        <v>36</v>
      </c>
      <c r="O186" s="4" t="s">
        <v>36</v>
      </c>
      <c r="P186" s="1" t="s">
        <v>1252</v>
      </c>
      <c r="Q186" s="1" t="s">
        <v>1253</v>
      </c>
      <c r="R186" s="1" t="s">
        <v>1254</v>
      </c>
      <c r="S186" s="1" t="s">
        <v>36</v>
      </c>
      <c r="T186" s="1" t="s">
        <v>1255</v>
      </c>
      <c r="U186" s="1" t="s">
        <v>1254</v>
      </c>
      <c r="V186" s="1" t="s">
        <v>1256</v>
      </c>
      <c r="W186" s="5">
        <v>8000</v>
      </c>
      <c r="X186" s="5">
        <v>8000</v>
      </c>
    </row>
    <row r="187" spans="1:24">
      <c r="A187" s="6" t="s">
        <v>2616</v>
      </c>
      <c r="B187" s="1" t="s">
        <v>2617</v>
      </c>
      <c r="C187" s="1" t="s">
        <v>2618</v>
      </c>
      <c r="D187" s="1" t="s">
        <v>2619</v>
      </c>
      <c r="E187" s="1" t="s">
        <v>93</v>
      </c>
      <c r="F187" s="2">
        <v>46115</v>
      </c>
      <c r="G187" s="1" t="s">
        <v>29</v>
      </c>
      <c r="H187" s="1" t="s">
        <v>45</v>
      </c>
      <c r="I187" s="1" t="s">
        <v>46</v>
      </c>
      <c r="J187" s="1" t="s">
        <v>32</v>
      </c>
      <c r="K187" s="1" t="s">
        <v>33</v>
      </c>
      <c r="L187" s="1" t="s">
        <v>237</v>
      </c>
      <c r="M187" s="1" t="s">
        <v>2620</v>
      </c>
      <c r="N187" s="3">
        <v>260</v>
      </c>
      <c r="O187" s="4" t="s">
        <v>36</v>
      </c>
      <c r="P187" s="1" t="s">
        <v>2621</v>
      </c>
      <c r="Q187" s="1" t="s">
        <v>2622</v>
      </c>
      <c r="R187" s="1" t="s">
        <v>2623</v>
      </c>
      <c r="S187" s="1" t="s">
        <v>2624</v>
      </c>
      <c r="T187" s="1" t="s">
        <v>2625</v>
      </c>
      <c r="U187" s="1" t="s">
        <v>36</v>
      </c>
      <c r="V187" s="1" t="s">
        <v>39</v>
      </c>
      <c r="W187" s="5">
        <v>15000</v>
      </c>
      <c r="X187" s="5">
        <v>19000</v>
      </c>
    </row>
    <row r="188" spans="1:24">
      <c r="A188" s="6" t="s">
        <v>788</v>
      </c>
      <c r="B188" s="1" t="s">
        <v>789</v>
      </c>
      <c r="C188" s="1" t="s">
        <v>790</v>
      </c>
      <c r="D188" s="1" t="s">
        <v>791</v>
      </c>
      <c r="E188" s="1" t="s">
        <v>70</v>
      </c>
      <c r="F188" s="2">
        <v>46135</v>
      </c>
      <c r="G188" s="1" t="s">
        <v>29</v>
      </c>
      <c r="H188" s="1" t="s">
        <v>45</v>
      </c>
      <c r="I188" s="1" t="s">
        <v>46</v>
      </c>
      <c r="J188" s="1" t="s">
        <v>32</v>
      </c>
      <c r="K188" s="1" t="s">
        <v>33</v>
      </c>
      <c r="L188" s="1" t="s">
        <v>210</v>
      </c>
      <c r="M188" s="1" t="s">
        <v>792</v>
      </c>
      <c r="N188" s="3">
        <v>280</v>
      </c>
      <c r="O188" s="4" t="s">
        <v>36</v>
      </c>
      <c r="P188" s="1" t="s">
        <v>793</v>
      </c>
      <c r="Q188" s="1" t="s">
        <v>794</v>
      </c>
      <c r="R188" s="1" t="s">
        <v>795</v>
      </c>
      <c r="S188" s="1" t="s">
        <v>796</v>
      </c>
      <c r="T188" s="1" t="s">
        <v>797</v>
      </c>
      <c r="U188" s="1" t="s">
        <v>36</v>
      </c>
      <c r="V188" s="1" t="s">
        <v>39</v>
      </c>
      <c r="W188" s="5">
        <v>92500</v>
      </c>
      <c r="X188" s="5">
        <v>100000</v>
      </c>
    </row>
    <row r="189" spans="1:24">
      <c r="A189" s="6" t="s">
        <v>206</v>
      </c>
      <c r="B189" s="1" t="s">
        <v>207</v>
      </c>
      <c r="C189" s="1" t="s">
        <v>208</v>
      </c>
      <c r="D189" s="1" t="s">
        <v>209</v>
      </c>
      <c r="E189" s="1" t="s">
        <v>44</v>
      </c>
      <c r="F189" s="2">
        <v>46141</v>
      </c>
      <c r="G189" s="1" t="s">
        <v>29</v>
      </c>
      <c r="H189" s="1" t="s">
        <v>45</v>
      </c>
      <c r="I189" s="1" t="s">
        <v>46</v>
      </c>
      <c r="J189" s="1" t="s">
        <v>32</v>
      </c>
      <c r="K189" s="1" t="s">
        <v>81</v>
      </c>
      <c r="L189" s="1" t="s">
        <v>210</v>
      </c>
      <c r="M189" s="1" t="s">
        <v>211</v>
      </c>
      <c r="N189" s="4" t="s">
        <v>36</v>
      </c>
      <c r="O189" s="3">
        <v>320</v>
      </c>
      <c r="P189" s="1" t="s">
        <v>212</v>
      </c>
      <c r="Q189" s="1" t="s">
        <v>213</v>
      </c>
      <c r="R189" s="1" t="s">
        <v>214</v>
      </c>
      <c r="S189" s="1" t="s">
        <v>215</v>
      </c>
      <c r="T189" s="1" t="s">
        <v>216</v>
      </c>
      <c r="U189" s="1" t="s">
        <v>36</v>
      </c>
      <c r="V189" s="1" t="s">
        <v>39</v>
      </c>
      <c r="W189" s="5">
        <v>15500</v>
      </c>
      <c r="X189" s="5">
        <v>15500</v>
      </c>
    </row>
    <row r="190" spans="1:24">
      <c r="A190" s="6" t="s">
        <v>2743</v>
      </c>
      <c r="B190" s="1" t="s">
        <v>2744</v>
      </c>
      <c r="C190" s="1" t="s">
        <v>2745</v>
      </c>
      <c r="D190" s="1" t="s">
        <v>2746</v>
      </c>
      <c r="E190" s="1" t="s">
        <v>93</v>
      </c>
      <c r="F190" s="2">
        <v>46113</v>
      </c>
      <c r="G190" s="1" t="s">
        <v>29</v>
      </c>
      <c r="H190" s="1" t="s">
        <v>45</v>
      </c>
      <c r="I190" s="1" t="s">
        <v>46</v>
      </c>
      <c r="J190" s="1" t="s">
        <v>32</v>
      </c>
      <c r="K190" s="1" t="s">
        <v>33</v>
      </c>
      <c r="L190" s="1" t="s">
        <v>237</v>
      </c>
      <c r="M190" s="1" t="s">
        <v>2747</v>
      </c>
      <c r="N190" s="4" t="s">
        <v>36</v>
      </c>
      <c r="O190" s="4" t="s">
        <v>36</v>
      </c>
      <c r="P190" s="1" t="s">
        <v>2748</v>
      </c>
      <c r="Q190" s="1" t="s">
        <v>2749</v>
      </c>
      <c r="R190" s="1" t="s">
        <v>2750</v>
      </c>
      <c r="S190" s="1" t="s">
        <v>2751</v>
      </c>
      <c r="T190" s="1" t="s">
        <v>2752</v>
      </c>
      <c r="U190" s="1" t="s">
        <v>2753</v>
      </c>
      <c r="V190" s="1" t="s">
        <v>2754</v>
      </c>
      <c r="W190" s="5">
        <v>2500</v>
      </c>
      <c r="X190" s="5">
        <v>2500</v>
      </c>
    </row>
    <row r="191" spans="1:24">
      <c r="A191" s="6" t="s">
        <v>495</v>
      </c>
      <c r="B191" s="1" t="s">
        <v>496</v>
      </c>
      <c r="C191" s="1" t="s">
        <v>497</v>
      </c>
      <c r="D191" s="1" t="s">
        <v>498</v>
      </c>
      <c r="E191" s="1" t="s">
        <v>70</v>
      </c>
      <c r="F191" s="2">
        <v>46139</v>
      </c>
      <c r="G191" s="1" t="s">
        <v>29</v>
      </c>
      <c r="H191" s="1" t="s">
        <v>45</v>
      </c>
      <c r="I191" s="1" t="s">
        <v>46</v>
      </c>
      <c r="J191" s="1" t="s">
        <v>32</v>
      </c>
      <c r="K191" s="1" t="s">
        <v>33</v>
      </c>
      <c r="L191" s="1" t="s">
        <v>237</v>
      </c>
      <c r="M191" s="1" t="s">
        <v>499</v>
      </c>
      <c r="N191" s="3">
        <v>3143</v>
      </c>
      <c r="O191" s="4" t="s">
        <v>36</v>
      </c>
      <c r="P191" s="1" t="s">
        <v>500</v>
      </c>
      <c r="Q191" s="1" t="s">
        <v>501</v>
      </c>
      <c r="R191" s="1" t="s">
        <v>502</v>
      </c>
      <c r="S191" s="1" t="s">
        <v>36</v>
      </c>
      <c r="T191" s="1" t="s">
        <v>503</v>
      </c>
      <c r="U191" s="1" t="s">
        <v>504</v>
      </c>
      <c r="V191" s="1" t="s">
        <v>505</v>
      </c>
      <c r="W191" s="5">
        <v>6000</v>
      </c>
      <c r="X191" s="5">
        <v>10000</v>
      </c>
    </row>
    <row r="192" spans="1:24">
      <c r="A192" s="6" t="s">
        <v>2373</v>
      </c>
      <c r="B192" s="1" t="s">
        <v>2374</v>
      </c>
      <c r="C192" s="1" t="s">
        <v>2375</v>
      </c>
      <c r="D192" s="1" t="s">
        <v>2376</v>
      </c>
      <c r="E192" s="1" t="s">
        <v>70</v>
      </c>
      <c r="F192" s="2">
        <v>46119</v>
      </c>
      <c r="G192" s="1" t="s">
        <v>29</v>
      </c>
      <c r="H192" s="1" t="s">
        <v>45</v>
      </c>
      <c r="I192" s="1" t="s">
        <v>46</v>
      </c>
      <c r="J192" s="1" t="s">
        <v>32</v>
      </c>
      <c r="K192" s="1" t="s">
        <v>33</v>
      </c>
      <c r="L192" s="1" t="s">
        <v>237</v>
      </c>
      <c r="M192" s="1" t="s">
        <v>2377</v>
      </c>
      <c r="N192" s="3">
        <v>400</v>
      </c>
      <c r="O192" s="4" t="s">
        <v>36</v>
      </c>
      <c r="P192" s="1" t="s">
        <v>2378</v>
      </c>
      <c r="Q192" s="1" t="s">
        <v>2379</v>
      </c>
      <c r="R192" s="1" t="s">
        <v>2380</v>
      </c>
      <c r="S192" s="1" t="s">
        <v>2381</v>
      </c>
      <c r="T192" s="1" t="s">
        <v>2382</v>
      </c>
      <c r="U192" s="1" t="s">
        <v>1126</v>
      </c>
      <c r="V192" s="1" t="s">
        <v>39</v>
      </c>
      <c r="W192" s="5">
        <v>20000</v>
      </c>
      <c r="X192" s="5">
        <v>20000</v>
      </c>
    </row>
    <row r="193" spans="1:24">
      <c r="A193" s="6" t="s">
        <v>398</v>
      </c>
      <c r="B193" s="1" t="s">
        <v>399</v>
      </c>
      <c r="C193" s="1" t="s">
        <v>400</v>
      </c>
      <c r="D193" s="1" t="s">
        <v>401</v>
      </c>
      <c r="E193" s="1" t="s">
        <v>28</v>
      </c>
      <c r="F193" s="2">
        <v>46140</v>
      </c>
      <c r="G193" s="1" t="s">
        <v>29</v>
      </c>
      <c r="H193" s="1" t="s">
        <v>45</v>
      </c>
      <c r="I193" s="1" t="s">
        <v>46</v>
      </c>
      <c r="J193" s="1" t="s">
        <v>32</v>
      </c>
      <c r="K193" s="1" t="s">
        <v>142</v>
      </c>
      <c r="L193" s="1" t="s">
        <v>286</v>
      </c>
      <c r="M193" s="1" t="s">
        <v>402</v>
      </c>
      <c r="N193" s="4" t="s">
        <v>36</v>
      </c>
      <c r="O193" s="4" t="s">
        <v>36</v>
      </c>
      <c r="P193" s="1" t="s">
        <v>403</v>
      </c>
      <c r="Q193" s="1" t="s">
        <v>404</v>
      </c>
      <c r="R193" s="1" t="s">
        <v>36</v>
      </c>
      <c r="S193" s="1" t="s">
        <v>36</v>
      </c>
      <c r="T193" s="1" t="s">
        <v>36</v>
      </c>
      <c r="U193" s="1" t="s">
        <v>36</v>
      </c>
      <c r="V193" s="1" t="s">
        <v>39</v>
      </c>
      <c r="W193" s="5">
        <v>50000</v>
      </c>
      <c r="X193" s="5">
        <v>50000</v>
      </c>
    </row>
    <row r="194" spans="1:24">
      <c r="A194" s="6" t="s">
        <v>986</v>
      </c>
      <c r="B194" s="1" t="s">
        <v>987</v>
      </c>
      <c r="C194" s="1" t="s">
        <v>988</v>
      </c>
      <c r="D194" s="1" t="s">
        <v>989</v>
      </c>
      <c r="E194" s="1" t="s">
        <v>93</v>
      </c>
      <c r="F194" s="2">
        <v>46134</v>
      </c>
      <c r="G194" s="1" t="s">
        <v>29</v>
      </c>
      <c r="H194" s="1" t="s">
        <v>45</v>
      </c>
      <c r="I194" s="1" t="s">
        <v>46</v>
      </c>
      <c r="J194" s="1" t="s">
        <v>32</v>
      </c>
      <c r="K194" s="1" t="s">
        <v>81</v>
      </c>
      <c r="L194" s="1" t="s">
        <v>318</v>
      </c>
      <c r="M194" s="1" t="s">
        <v>990</v>
      </c>
      <c r="N194" s="4" t="s">
        <v>36</v>
      </c>
      <c r="O194" s="4" t="s">
        <v>36</v>
      </c>
      <c r="P194" s="1" t="s">
        <v>991</v>
      </c>
      <c r="Q194" s="1" t="s">
        <v>992</v>
      </c>
      <c r="R194" s="1" t="s">
        <v>36</v>
      </c>
      <c r="S194" s="1" t="s">
        <v>36</v>
      </c>
      <c r="T194" s="1" t="s">
        <v>36</v>
      </c>
      <c r="U194" s="1" t="s">
        <v>36</v>
      </c>
      <c r="V194" s="1" t="s">
        <v>39</v>
      </c>
      <c r="W194" s="5">
        <v>50000</v>
      </c>
      <c r="X194" s="5">
        <v>50000</v>
      </c>
    </row>
    <row r="195" spans="1:24">
      <c r="A195" s="6" t="s">
        <v>1723</v>
      </c>
      <c r="B195" s="1" t="s">
        <v>1724</v>
      </c>
      <c r="C195" s="1" t="s">
        <v>1725</v>
      </c>
      <c r="D195" s="1" t="s">
        <v>1726</v>
      </c>
      <c r="E195" s="1" t="s">
        <v>133</v>
      </c>
      <c r="F195" s="2">
        <v>46125</v>
      </c>
      <c r="G195" s="1" t="s">
        <v>343</v>
      </c>
      <c r="H195" s="1" t="s">
        <v>45</v>
      </c>
      <c r="I195" s="1" t="s">
        <v>46</v>
      </c>
      <c r="J195" s="1" t="s">
        <v>32</v>
      </c>
      <c r="K195" s="1" t="s">
        <v>47</v>
      </c>
      <c r="L195" s="1" t="s">
        <v>809</v>
      </c>
      <c r="M195" s="1" t="s">
        <v>1727</v>
      </c>
      <c r="N195" s="4" t="s">
        <v>36</v>
      </c>
      <c r="O195" s="4" t="s">
        <v>36</v>
      </c>
      <c r="P195" s="1" t="s">
        <v>1728</v>
      </c>
      <c r="Q195" s="1" t="s">
        <v>1729</v>
      </c>
      <c r="R195" s="1" t="s">
        <v>1730</v>
      </c>
      <c r="S195" s="1" t="s">
        <v>1731</v>
      </c>
      <c r="T195" s="1" t="s">
        <v>1732</v>
      </c>
      <c r="U195" s="1" t="s">
        <v>36</v>
      </c>
      <c r="V195" s="1" t="s">
        <v>39</v>
      </c>
      <c r="W195" s="5">
        <v>1000</v>
      </c>
      <c r="X195" s="5">
        <v>1000</v>
      </c>
    </row>
    <row r="196" spans="1:24">
      <c r="A196" s="6" t="s">
        <v>451</v>
      </c>
      <c r="B196" s="1" t="s">
        <v>452</v>
      </c>
      <c r="C196" s="1" t="s">
        <v>453</v>
      </c>
      <c r="D196" s="1" t="s">
        <v>454</v>
      </c>
      <c r="E196" s="1" t="s">
        <v>70</v>
      </c>
      <c r="F196" s="2">
        <v>46140</v>
      </c>
      <c r="G196" s="1" t="s">
        <v>29</v>
      </c>
      <c r="H196" s="1" t="s">
        <v>45</v>
      </c>
      <c r="I196" s="1" t="s">
        <v>46</v>
      </c>
      <c r="J196" s="1" t="s">
        <v>32</v>
      </c>
      <c r="K196" s="1" t="s">
        <v>33</v>
      </c>
      <c r="L196" s="1" t="s">
        <v>237</v>
      </c>
      <c r="M196" s="1" t="s">
        <v>455</v>
      </c>
      <c r="N196" s="3">
        <v>3800</v>
      </c>
      <c r="O196" s="4" t="s">
        <v>36</v>
      </c>
      <c r="P196" s="1" t="s">
        <v>456</v>
      </c>
      <c r="Q196" s="1" t="s">
        <v>457</v>
      </c>
      <c r="R196" s="1" t="s">
        <v>36</v>
      </c>
      <c r="S196" s="1" t="s">
        <v>36</v>
      </c>
      <c r="T196" s="1" t="s">
        <v>36</v>
      </c>
      <c r="U196" s="1" t="s">
        <v>36</v>
      </c>
      <c r="V196" s="1" t="s">
        <v>39</v>
      </c>
      <c r="W196" s="5">
        <v>200</v>
      </c>
      <c r="X196" s="5">
        <v>5000</v>
      </c>
    </row>
    <row r="197" spans="1:24">
      <c r="A197" s="6" t="s">
        <v>2366</v>
      </c>
      <c r="B197" s="1" t="s">
        <v>2367</v>
      </c>
      <c r="C197" s="1" t="s">
        <v>2368</v>
      </c>
      <c r="D197" s="1" t="s">
        <v>2369</v>
      </c>
      <c r="E197" s="1" t="s">
        <v>93</v>
      </c>
      <c r="F197" s="2">
        <v>46119</v>
      </c>
      <c r="G197" s="1" t="s">
        <v>29</v>
      </c>
      <c r="H197" s="1" t="s">
        <v>45</v>
      </c>
      <c r="I197" s="1" t="s">
        <v>46</v>
      </c>
      <c r="J197" s="1" t="s">
        <v>32</v>
      </c>
      <c r="K197" s="1" t="s">
        <v>81</v>
      </c>
      <c r="L197" s="1" t="s">
        <v>933</v>
      </c>
      <c r="M197" s="1" t="s">
        <v>2370</v>
      </c>
      <c r="N197" s="3">
        <v>1050</v>
      </c>
      <c r="O197" s="4" t="s">
        <v>36</v>
      </c>
      <c r="P197" s="1" t="s">
        <v>2371</v>
      </c>
      <c r="Q197" s="1" t="s">
        <v>2372</v>
      </c>
      <c r="R197" s="1" t="s">
        <v>36</v>
      </c>
      <c r="S197" s="1" t="s">
        <v>36</v>
      </c>
      <c r="T197" s="1" t="s">
        <v>36</v>
      </c>
      <c r="U197" s="1" t="s">
        <v>36</v>
      </c>
      <c r="V197" s="1" t="s">
        <v>39</v>
      </c>
      <c r="W197" s="5">
        <v>85000</v>
      </c>
      <c r="X197" s="5">
        <v>85000</v>
      </c>
    </row>
    <row r="198" spans="1:24">
      <c r="A198" s="6" t="s">
        <v>2006</v>
      </c>
      <c r="B198" s="1" t="s">
        <v>2007</v>
      </c>
      <c r="C198" s="1" t="s">
        <v>2008</v>
      </c>
      <c r="D198" s="1" t="s">
        <v>2009</v>
      </c>
      <c r="E198" s="1" t="s">
        <v>133</v>
      </c>
      <c r="F198" s="2">
        <v>46122</v>
      </c>
      <c r="G198" s="1" t="s">
        <v>29</v>
      </c>
      <c r="H198" s="1" t="s">
        <v>45</v>
      </c>
      <c r="I198" s="1" t="s">
        <v>46</v>
      </c>
      <c r="J198" s="1" t="s">
        <v>32</v>
      </c>
      <c r="K198" s="1" t="s">
        <v>33</v>
      </c>
      <c r="L198" s="1" t="s">
        <v>82</v>
      </c>
      <c r="M198" s="1" t="s">
        <v>2010</v>
      </c>
      <c r="N198" s="4" t="s">
        <v>36</v>
      </c>
      <c r="O198" s="4" t="s">
        <v>36</v>
      </c>
      <c r="P198" s="1" t="s">
        <v>2011</v>
      </c>
      <c r="Q198" s="1" t="s">
        <v>2012</v>
      </c>
      <c r="R198" s="1" t="s">
        <v>2013</v>
      </c>
      <c r="S198" s="1" t="s">
        <v>2014</v>
      </c>
      <c r="T198" s="1" t="s">
        <v>2015</v>
      </c>
      <c r="U198" s="1" t="s">
        <v>36</v>
      </c>
      <c r="V198" s="1" t="s">
        <v>39</v>
      </c>
      <c r="W198" s="5">
        <v>1400</v>
      </c>
      <c r="X198" s="5">
        <v>1400</v>
      </c>
    </row>
    <row r="199" spans="1:24">
      <c r="A199" s="6" t="s">
        <v>2588</v>
      </c>
      <c r="B199" s="1" t="s">
        <v>2589</v>
      </c>
      <c r="C199" s="1" t="s">
        <v>2590</v>
      </c>
      <c r="D199" s="1" t="s">
        <v>757</v>
      </c>
      <c r="E199" s="1" t="s">
        <v>93</v>
      </c>
      <c r="F199" s="2">
        <v>46115</v>
      </c>
      <c r="G199" s="1" t="s">
        <v>29</v>
      </c>
      <c r="H199" s="1" t="s">
        <v>45</v>
      </c>
      <c r="I199" s="1" t="s">
        <v>46</v>
      </c>
      <c r="J199" s="1" t="s">
        <v>32</v>
      </c>
      <c r="K199" s="1" t="s">
        <v>81</v>
      </c>
      <c r="L199" s="1" t="s">
        <v>933</v>
      </c>
      <c r="M199" s="1" t="s">
        <v>2591</v>
      </c>
      <c r="N199" s="3">
        <v>5191</v>
      </c>
      <c r="O199" s="4" t="s">
        <v>36</v>
      </c>
      <c r="P199" s="1" t="s">
        <v>2592</v>
      </c>
      <c r="Q199" s="1" t="s">
        <v>2593</v>
      </c>
      <c r="R199" s="1" t="s">
        <v>2594</v>
      </c>
      <c r="S199" s="1" t="s">
        <v>2595</v>
      </c>
      <c r="T199" s="1" t="s">
        <v>2596</v>
      </c>
      <c r="U199" s="1" t="s">
        <v>36</v>
      </c>
      <c r="V199" s="1" t="s">
        <v>39</v>
      </c>
      <c r="W199" s="5">
        <v>265000</v>
      </c>
      <c r="X199" s="5">
        <v>265000</v>
      </c>
    </row>
    <row r="200" spans="1:24">
      <c r="A200" s="6" t="s">
        <v>1093</v>
      </c>
      <c r="B200" s="1" t="s">
        <v>1094</v>
      </c>
      <c r="C200" s="1" t="s">
        <v>1095</v>
      </c>
      <c r="D200" s="1" t="s">
        <v>1096</v>
      </c>
      <c r="E200" s="1" t="s">
        <v>133</v>
      </c>
      <c r="F200" s="2">
        <v>46133</v>
      </c>
      <c r="G200" s="1" t="s">
        <v>29</v>
      </c>
      <c r="H200" s="1" t="s">
        <v>45</v>
      </c>
      <c r="I200" s="1" t="s">
        <v>46</v>
      </c>
      <c r="J200" s="1" t="s">
        <v>32</v>
      </c>
      <c r="K200" s="1" t="s">
        <v>81</v>
      </c>
      <c r="L200" s="1" t="s">
        <v>318</v>
      </c>
      <c r="M200" s="1" t="s">
        <v>1097</v>
      </c>
      <c r="N200" s="3">
        <v>400</v>
      </c>
      <c r="O200" s="4" t="s">
        <v>36</v>
      </c>
      <c r="P200" s="1" t="s">
        <v>1098</v>
      </c>
      <c r="Q200" s="1" t="s">
        <v>1099</v>
      </c>
      <c r="R200" s="1" t="s">
        <v>1100</v>
      </c>
      <c r="S200" s="1" t="s">
        <v>36</v>
      </c>
      <c r="T200" s="1" t="s">
        <v>1101</v>
      </c>
      <c r="U200" s="1" t="s">
        <v>1102</v>
      </c>
      <c r="V200" s="1" t="s">
        <v>1103</v>
      </c>
      <c r="W200" s="5">
        <v>34000</v>
      </c>
      <c r="X200" s="5">
        <v>34000</v>
      </c>
    </row>
    <row r="201" spans="1:24">
      <c r="A201" s="6" t="s">
        <v>2016</v>
      </c>
      <c r="B201" s="1" t="s">
        <v>2017</v>
      </c>
      <c r="C201" s="1" t="s">
        <v>2018</v>
      </c>
      <c r="D201" s="1" t="s">
        <v>2019</v>
      </c>
      <c r="E201" s="1" t="s">
        <v>70</v>
      </c>
      <c r="F201" s="2">
        <v>46122</v>
      </c>
      <c r="G201" s="1" t="s">
        <v>29</v>
      </c>
      <c r="H201" s="1" t="s">
        <v>45</v>
      </c>
      <c r="I201" s="1" t="s">
        <v>46</v>
      </c>
      <c r="J201" s="1" t="s">
        <v>32</v>
      </c>
      <c r="K201" s="1" t="s">
        <v>47</v>
      </c>
      <c r="L201" s="1" t="s">
        <v>48</v>
      </c>
      <c r="M201" s="1" t="s">
        <v>2020</v>
      </c>
      <c r="N201" s="4" t="s">
        <v>36</v>
      </c>
      <c r="O201" s="4" t="s">
        <v>36</v>
      </c>
      <c r="P201" s="1" t="s">
        <v>2021</v>
      </c>
      <c r="Q201" s="1" t="s">
        <v>2022</v>
      </c>
      <c r="R201" s="1" t="s">
        <v>52</v>
      </c>
      <c r="S201" s="1" t="s">
        <v>53</v>
      </c>
      <c r="T201" s="1" t="s">
        <v>54</v>
      </c>
      <c r="U201" s="1" t="s">
        <v>36</v>
      </c>
      <c r="V201" s="1" t="s">
        <v>39</v>
      </c>
      <c r="W201" s="5">
        <v>5443.35</v>
      </c>
      <c r="X201" s="5">
        <v>5443.35</v>
      </c>
    </row>
    <row r="202" spans="1:24">
      <c r="A202" s="6" t="s">
        <v>2765</v>
      </c>
      <c r="B202" s="1" t="s">
        <v>2766</v>
      </c>
      <c r="C202" s="1" t="s">
        <v>2767</v>
      </c>
      <c r="D202" s="1" t="s">
        <v>2768</v>
      </c>
      <c r="E202" s="1" t="s">
        <v>133</v>
      </c>
      <c r="F202" s="2">
        <v>46113</v>
      </c>
      <c r="G202" s="1" t="s">
        <v>343</v>
      </c>
      <c r="H202" s="1" t="s">
        <v>45</v>
      </c>
      <c r="I202" s="1" t="s">
        <v>46</v>
      </c>
      <c r="J202" s="1" t="s">
        <v>32</v>
      </c>
      <c r="K202" s="1" t="s">
        <v>81</v>
      </c>
      <c r="L202" s="1" t="s">
        <v>82</v>
      </c>
      <c r="M202" s="1" t="s">
        <v>2769</v>
      </c>
      <c r="N202" s="4" t="s">
        <v>36</v>
      </c>
      <c r="O202" s="4" t="s">
        <v>36</v>
      </c>
      <c r="P202" s="1" t="s">
        <v>2770</v>
      </c>
      <c r="Q202" s="1" t="s">
        <v>2771</v>
      </c>
      <c r="R202" s="1" t="s">
        <v>2772</v>
      </c>
      <c r="S202" s="1" t="s">
        <v>36</v>
      </c>
      <c r="T202" s="1" t="s">
        <v>2773</v>
      </c>
      <c r="U202" s="1" t="s">
        <v>36</v>
      </c>
      <c r="V202" s="1" t="s">
        <v>39</v>
      </c>
      <c r="W202" s="5">
        <v>11000</v>
      </c>
      <c r="X202" s="5">
        <v>11000</v>
      </c>
    </row>
    <row r="203" spans="1:24">
      <c r="A203" s="6" t="s">
        <v>1668</v>
      </c>
      <c r="B203" s="1" t="s">
        <v>1669</v>
      </c>
      <c r="C203" s="1" t="s">
        <v>1670</v>
      </c>
      <c r="D203" s="1" t="s">
        <v>1671</v>
      </c>
      <c r="E203" s="1" t="s">
        <v>44</v>
      </c>
      <c r="F203" s="2">
        <v>46126</v>
      </c>
      <c r="G203" s="1" t="s">
        <v>29</v>
      </c>
      <c r="H203" s="1" t="s">
        <v>45</v>
      </c>
      <c r="I203" s="1" t="s">
        <v>46</v>
      </c>
      <c r="J203" s="1" t="s">
        <v>32</v>
      </c>
      <c r="K203" s="1" t="s">
        <v>81</v>
      </c>
      <c r="L203" s="1" t="s">
        <v>210</v>
      </c>
      <c r="M203" s="1" t="s">
        <v>1672</v>
      </c>
      <c r="N203" s="4" t="s">
        <v>36</v>
      </c>
      <c r="O203" s="4" t="s">
        <v>36</v>
      </c>
      <c r="P203" s="1" t="s">
        <v>1673</v>
      </c>
      <c r="Q203" s="1" t="s">
        <v>1674</v>
      </c>
      <c r="R203" s="1" t="s">
        <v>1675</v>
      </c>
      <c r="S203" s="1" t="s">
        <v>1676</v>
      </c>
      <c r="T203" s="1" t="s">
        <v>1677</v>
      </c>
      <c r="U203" s="1" t="s">
        <v>36</v>
      </c>
      <c r="V203" s="1" t="s">
        <v>39</v>
      </c>
      <c r="W203" s="5">
        <v>35000</v>
      </c>
      <c r="X203" s="5">
        <v>35000</v>
      </c>
    </row>
    <row r="204" spans="1:24">
      <c r="A204" s="6" t="s">
        <v>2527</v>
      </c>
      <c r="B204" s="1" t="s">
        <v>2528</v>
      </c>
      <c r="C204" s="1" t="s">
        <v>2529</v>
      </c>
      <c r="D204" s="1" t="s">
        <v>2530</v>
      </c>
      <c r="E204" s="1" t="s">
        <v>70</v>
      </c>
      <c r="F204" s="2">
        <v>46118</v>
      </c>
      <c r="G204" s="1" t="s">
        <v>29</v>
      </c>
      <c r="H204" s="1" t="s">
        <v>45</v>
      </c>
      <c r="I204" s="1" t="s">
        <v>46</v>
      </c>
      <c r="J204" s="1" t="s">
        <v>32</v>
      </c>
      <c r="K204" s="1" t="s">
        <v>81</v>
      </c>
      <c r="L204" s="1" t="s">
        <v>82</v>
      </c>
      <c r="M204" s="1" t="s">
        <v>2531</v>
      </c>
      <c r="N204" s="4" t="s">
        <v>36</v>
      </c>
      <c r="O204" s="4" t="s">
        <v>36</v>
      </c>
      <c r="P204" s="1" t="s">
        <v>2532</v>
      </c>
      <c r="Q204" s="1" t="s">
        <v>2533</v>
      </c>
      <c r="R204" s="1" t="s">
        <v>2079</v>
      </c>
      <c r="S204" s="1" t="s">
        <v>2080</v>
      </c>
      <c r="T204" s="1" t="s">
        <v>2081</v>
      </c>
      <c r="U204" s="1" t="s">
        <v>36</v>
      </c>
      <c r="V204" s="1" t="s">
        <v>39</v>
      </c>
      <c r="W204" s="5">
        <v>23890</v>
      </c>
      <c r="X204" s="5">
        <v>23890</v>
      </c>
    </row>
    <row r="205" spans="1:24">
      <c r="A205" s="6" t="s">
        <v>2733</v>
      </c>
      <c r="B205" s="1" t="s">
        <v>2734</v>
      </c>
      <c r="C205" s="1" t="s">
        <v>2735</v>
      </c>
      <c r="D205" s="1" t="s">
        <v>2736</v>
      </c>
      <c r="E205" s="1" t="s">
        <v>70</v>
      </c>
      <c r="F205" s="2">
        <v>46113</v>
      </c>
      <c r="G205" s="1" t="s">
        <v>343</v>
      </c>
      <c r="H205" s="1" t="s">
        <v>45</v>
      </c>
      <c r="I205" s="1" t="s">
        <v>46</v>
      </c>
      <c r="J205" s="1" t="s">
        <v>32</v>
      </c>
      <c r="K205" s="1" t="s">
        <v>81</v>
      </c>
      <c r="L205" s="1" t="s">
        <v>82</v>
      </c>
      <c r="M205" s="1" t="s">
        <v>2737</v>
      </c>
      <c r="N205" s="4" t="s">
        <v>36</v>
      </c>
      <c r="O205" s="4" t="s">
        <v>36</v>
      </c>
      <c r="P205" s="1" t="s">
        <v>2738</v>
      </c>
      <c r="Q205" s="1" t="s">
        <v>2739</v>
      </c>
      <c r="R205" s="1" t="s">
        <v>613</v>
      </c>
      <c r="S205" s="1" t="s">
        <v>614</v>
      </c>
      <c r="T205" s="1" t="s">
        <v>615</v>
      </c>
      <c r="U205" s="1" t="s">
        <v>36</v>
      </c>
      <c r="V205" s="1" t="s">
        <v>39</v>
      </c>
      <c r="W205" s="5">
        <v>10000</v>
      </c>
      <c r="X205" s="5">
        <v>10000</v>
      </c>
    </row>
    <row r="206" spans="1:24">
      <c r="A206" s="6" t="s">
        <v>2200</v>
      </c>
      <c r="B206" s="1" t="s">
        <v>2201</v>
      </c>
      <c r="C206" s="1" t="s">
        <v>2202</v>
      </c>
      <c r="D206" s="1" t="s">
        <v>2203</v>
      </c>
      <c r="E206" s="1" t="s">
        <v>93</v>
      </c>
      <c r="F206" s="2">
        <v>46120</v>
      </c>
      <c r="G206" s="1" t="s">
        <v>29</v>
      </c>
      <c r="H206" s="1" t="s">
        <v>45</v>
      </c>
      <c r="I206" s="1" t="s">
        <v>46</v>
      </c>
      <c r="J206" s="1" t="s">
        <v>32</v>
      </c>
      <c r="K206" s="1" t="s">
        <v>81</v>
      </c>
      <c r="L206" s="1" t="s">
        <v>210</v>
      </c>
      <c r="M206" s="1" t="s">
        <v>2204</v>
      </c>
      <c r="N206" s="4" t="s">
        <v>36</v>
      </c>
      <c r="O206" s="4" t="s">
        <v>36</v>
      </c>
      <c r="P206" s="1" t="s">
        <v>2205</v>
      </c>
      <c r="Q206" s="1" t="s">
        <v>2206</v>
      </c>
      <c r="R206" s="1" t="s">
        <v>36</v>
      </c>
      <c r="S206" s="1" t="s">
        <v>36</v>
      </c>
      <c r="T206" s="1" t="s">
        <v>36</v>
      </c>
      <c r="U206" s="1" t="s">
        <v>36</v>
      </c>
      <c r="V206" s="1" t="s">
        <v>39</v>
      </c>
      <c r="W206" s="5">
        <v>1700</v>
      </c>
      <c r="X206" s="5">
        <v>1700</v>
      </c>
    </row>
    <row r="207" spans="1:24">
      <c r="A207" s="6" t="s">
        <v>2394</v>
      </c>
      <c r="B207" s="1" t="s">
        <v>2395</v>
      </c>
      <c r="C207" s="1" t="s">
        <v>2396</v>
      </c>
      <c r="D207" s="1" t="s">
        <v>2397</v>
      </c>
      <c r="E207" s="1" t="s">
        <v>93</v>
      </c>
      <c r="F207" s="2">
        <v>46119</v>
      </c>
      <c r="G207" s="1" t="s">
        <v>343</v>
      </c>
      <c r="H207" s="1" t="s">
        <v>45</v>
      </c>
      <c r="I207" s="1" t="s">
        <v>46</v>
      </c>
      <c r="J207" s="1" t="s">
        <v>32</v>
      </c>
      <c r="K207" s="1" t="s">
        <v>81</v>
      </c>
      <c r="L207" s="1" t="s">
        <v>82</v>
      </c>
      <c r="M207" s="1" t="s">
        <v>2398</v>
      </c>
      <c r="N207" s="4" t="s">
        <v>36</v>
      </c>
      <c r="O207" s="4" t="s">
        <v>36</v>
      </c>
      <c r="P207" s="1" t="s">
        <v>2399</v>
      </c>
      <c r="Q207" s="1" t="s">
        <v>2400</v>
      </c>
      <c r="R207" s="1" t="s">
        <v>2401</v>
      </c>
      <c r="S207" s="1" t="s">
        <v>2402</v>
      </c>
      <c r="T207" s="1" t="s">
        <v>2403</v>
      </c>
      <c r="U207" s="1" t="s">
        <v>36</v>
      </c>
      <c r="V207" s="1" t="s">
        <v>39</v>
      </c>
      <c r="W207" s="5">
        <v>18500</v>
      </c>
      <c r="X207" s="5">
        <v>18500</v>
      </c>
    </row>
    <row r="208" spans="1:24">
      <c r="A208" s="6" t="s">
        <v>1399</v>
      </c>
      <c r="B208" s="1" t="s">
        <v>1400</v>
      </c>
      <c r="C208" s="1" t="s">
        <v>1401</v>
      </c>
      <c r="D208" s="1" t="s">
        <v>1402</v>
      </c>
      <c r="E208" s="1" t="s">
        <v>133</v>
      </c>
      <c r="F208" s="2">
        <v>46128</v>
      </c>
      <c r="G208" s="1" t="s">
        <v>29</v>
      </c>
      <c r="H208" s="1" t="s">
        <v>45</v>
      </c>
      <c r="I208" s="1" t="s">
        <v>46</v>
      </c>
      <c r="J208" s="1" t="s">
        <v>32</v>
      </c>
      <c r="K208" s="1" t="s">
        <v>33</v>
      </c>
      <c r="L208" s="1" t="s">
        <v>210</v>
      </c>
      <c r="M208" s="1" t="s">
        <v>1403</v>
      </c>
      <c r="N208" s="3">
        <v>1976</v>
      </c>
      <c r="O208" s="4" t="s">
        <v>36</v>
      </c>
      <c r="P208" s="1" t="s">
        <v>1404</v>
      </c>
      <c r="Q208" s="1" t="s">
        <v>1405</v>
      </c>
      <c r="R208" s="1" t="s">
        <v>1406</v>
      </c>
      <c r="S208" s="1" t="s">
        <v>1407</v>
      </c>
      <c r="T208" s="1" t="s">
        <v>1408</v>
      </c>
      <c r="U208" s="1" t="s">
        <v>36</v>
      </c>
      <c r="V208" s="1" t="s">
        <v>39</v>
      </c>
      <c r="W208" s="5">
        <v>27000</v>
      </c>
      <c r="X208" s="5">
        <v>27000</v>
      </c>
    </row>
    <row r="209" spans="1:24">
      <c r="A209" s="6" t="s">
        <v>2632</v>
      </c>
      <c r="B209" s="1" t="s">
        <v>2633</v>
      </c>
      <c r="C209" s="1" t="s">
        <v>2634</v>
      </c>
      <c r="D209" s="1" t="s">
        <v>1516</v>
      </c>
      <c r="E209" s="1" t="s">
        <v>93</v>
      </c>
      <c r="F209" s="2">
        <v>46115</v>
      </c>
      <c r="G209" s="1" t="s">
        <v>29</v>
      </c>
      <c r="H209" s="1" t="s">
        <v>45</v>
      </c>
      <c r="I209" s="1" t="s">
        <v>46</v>
      </c>
      <c r="J209" s="1" t="s">
        <v>32</v>
      </c>
      <c r="K209" s="1" t="s">
        <v>81</v>
      </c>
      <c r="L209" s="1" t="s">
        <v>59</v>
      </c>
      <c r="M209" s="1" t="s">
        <v>2635</v>
      </c>
      <c r="N209" s="3">
        <v>256</v>
      </c>
      <c r="O209" s="4" t="s">
        <v>36</v>
      </c>
      <c r="P209" s="1" t="s">
        <v>2636</v>
      </c>
      <c r="Q209" s="1" t="s">
        <v>2637</v>
      </c>
      <c r="R209" s="1" t="s">
        <v>2638</v>
      </c>
      <c r="S209" s="1" t="s">
        <v>2639</v>
      </c>
      <c r="T209" s="1" t="s">
        <v>2640</v>
      </c>
      <c r="U209" s="1" t="s">
        <v>36</v>
      </c>
      <c r="V209" s="1" t="s">
        <v>39</v>
      </c>
      <c r="W209" s="5">
        <v>69000</v>
      </c>
      <c r="X209" s="5">
        <v>69000</v>
      </c>
    </row>
    <row r="210" spans="1:24">
      <c r="A210" s="6" t="s">
        <v>2329</v>
      </c>
      <c r="B210" s="1" t="s">
        <v>2330</v>
      </c>
      <c r="C210" s="1" t="s">
        <v>2331</v>
      </c>
      <c r="D210" s="1" t="s">
        <v>2332</v>
      </c>
      <c r="E210" s="1" t="s">
        <v>44</v>
      </c>
      <c r="F210" s="2">
        <v>46120</v>
      </c>
      <c r="G210" s="1" t="s">
        <v>29</v>
      </c>
      <c r="H210" s="1" t="s">
        <v>45</v>
      </c>
      <c r="I210" s="1" t="s">
        <v>46</v>
      </c>
      <c r="J210" s="1" t="s">
        <v>32</v>
      </c>
      <c r="K210" s="1" t="s">
        <v>81</v>
      </c>
      <c r="L210" s="1" t="s">
        <v>82</v>
      </c>
      <c r="M210" s="1" t="s">
        <v>2333</v>
      </c>
      <c r="N210" s="3">
        <v>1620</v>
      </c>
      <c r="O210" s="4" t="s">
        <v>36</v>
      </c>
      <c r="P210" s="1" t="s">
        <v>2334</v>
      </c>
      <c r="Q210" s="1" t="s">
        <v>2335</v>
      </c>
      <c r="R210" s="1" t="s">
        <v>36</v>
      </c>
      <c r="S210" s="1" t="s">
        <v>36</v>
      </c>
      <c r="T210" s="1" t="s">
        <v>36</v>
      </c>
      <c r="U210" s="1" t="s">
        <v>36</v>
      </c>
      <c r="V210" s="1" t="s">
        <v>39</v>
      </c>
      <c r="W210" s="5">
        <v>500</v>
      </c>
      <c r="X210" s="5">
        <v>500</v>
      </c>
    </row>
    <row r="211" spans="1:24">
      <c r="A211" s="6" t="s">
        <v>2718</v>
      </c>
      <c r="B211" s="1" t="s">
        <v>2719</v>
      </c>
      <c r="C211" s="1" t="s">
        <v>2720</v>
      </c>
      <c r="D211" s="1" t="s">
        <v>2721</v>
      </c>
      <c r="E211" s="1" t="s">
        <v>70</v>
      </c>
      <c r="F211" s="2">
        <v>46113</v>
      </c>
      <c r="G211" s="1" t="s">
        <v>29</v>
      </c>
      <c r="H211" s="1" t="s">
        <v>45</v>
      </c>
      <c r="I211" s="1" t="s">
        <v>46</v>
      </c>
      <c r="J211" s="1" t="s">
        <v>32</v>
      </c>
      <c r="K211" s="1" t="s">
        <v>33</v>
      </c>
      <c r="L211" s="1" t="s">
        <v>237</v>
      </c>
      <c r="M211" s="1" t="s">
        <v>2722</v>
      </c>
      <c r="N211" s="4" t="s">
        <v>36</v>
      </c>
      <c r="O211" s="4" t="s">
        <v>36</v>
      </c>
      <c r="P211" s="1" t="s">
        <v>2723</v>
      </c>
      <c r="Q211" s="1" t="s">
        <v>2724</v>
      </c>
      <c r="R211" s="1" t="s">
        <v>2725</v>
      </c>
      <c r="S211" s="1" t="s">
        <v>2726</v>
      </c>
      <c r="T211" s="1" t="s">
        <v>2727</v>
      </c>
      <c r="U211" s="1" t="s">
        <v>36</v>
      </c>
      <c r="V211" s="1" t="s">
        <v>39</v>
      </c>
      <c r="W211" s="5">
        <v>5000</v>
      </c>
      <c r="X211" s="5">
        <v>5000</v>
      </c>
    </row>
    <row r="212" spans="1:24">
      <c r="A212" s="6" t="s">
        <v>2072</v>
      </c>
      <c r="B212" s="1" t="s">
        <v>2073</v>
      </c>
      <c r="C212" s="1" t="s">
        <v>2074</v>
      </c>
      <c r="D212" s="1" t="s">
        <v>2075</v>
      </c>
      <c r="E212" s="1" t="s">
        <v>93</v>
      </c>
      <c r="F212" s="2">
        <v>46121</v>
      </c>
      <c r="G212" s="1" t="s">
        <v>29</v>
      </c>
      <c r="H212" s="1" t="s">
        <v>45</v>
      </c>
      <c r="I212" s="1" t="s">
        <v>46</v>
      </c>
      <c r="J212" s="1" t="s">
        <v>32</v>
      </c>
      <c r="K212" s="1" t="s">
        <v>81</v>
      </c>
      <c r="L212" s="1" t="s">
        <v>82</v>
      </c>
      <c r="M212" s="1" t="s">
        <v>2076</v>
      </c>
      <c r="N212" s="4" t="s">
        <v>36</v>
      </c>
      <c r="O212" s="4" t="s">
        <v>36</v>
      </c>
      <c r="P212" s="1" t="s">
        <v>2077</v>
      </c>
      <c r="Q212" s="1" t="s">
        <v>2078</v>
      </c>
      <c r="R212" s="1" t="s">
        <v>2079</v>
      </c>
      <c r="S212" s="1" t="s">
        <v>2080</v>
      </c>
      <c r="T212" s="1" t="s">
        <v>2081</v>
      </c>
      <c r="U212" s="1" t="s">
        <v>36</v>
      </c>
      <c r="V212" s="1" t="s">
        <v>39</v>
      </c>
      <c r="W212" s="5">
        <v>23655</v>
      </c>
      <c r="X212" s="5">
        <v>23655</v>
      </c>
    </row>
    <row r="213" spans="1:24">
      <c r="A213" s="6" t="s">
        <v>2113</v>
      </c>
      <c r="B213" s="1" t="s">
        <v>2114</v>
      </c>
      <c r="C213" s="1" t="s">
        <v>2115</v>
      </c>
      <c r="D213" s="1" t="s">
        <v>2116</v>
      </c>
      <c r="E213" s="1" t="s">
        <v>70</v>
      </c>
      <c r="F213" s="2">
        <v>46121</v>
      </c>
      <c r="G213" s="1" t="s">
        <v>29</v>
      </c>
      <c r="H213" s="1" t="s">
        <v>45</v>
      </c>
      <c r="I213" s="1" t="s">
        <v>46</v>
      </c>
      <c r="J213" s="1" t="s">
        <v>32</v>
      </c>
      <c r="K213" s="1" t="s">
        <v>81</v>
      </c>
      <c r="L213" s="1" t="s">
        <v>82</v>
      </c>
      <c r="M213" s="1" t="s">
        <v>2117</v>
      </c>
      <c r="N213" s="4" t="s">
        <v>36</v>
      </c>
      <c r="O213" s="4" t="s">
        <v>36</v>
      </c>
      <c r="P213" s="1" t="s">
        <v>2118</v>
      </c>
      <c r="Q213" s="1" t="s">
        <v>2119</v>
      </c>
      <c r="R213" s="1" t="s">
        <v>2079</v>
      </c>
      <c r="S213" s="1" t="s">
        <v>2080</v>
      </c>
      <c r="T213" s="1" t="s">
        <v>2081</v>
      </c>
      <c r="U213" s="1" t="s">
        <v>36</v>
      </c>
      <c r="V213" s="1" t="s">
        <v>39</v>
      </c>
      <c r="W213" s="5">
        <v>25982</v>
      </c>
      <c r="X213" s="5">
        <v>25982</v>
      </c>
    </row>
    <row r="214" spans="1:24">
      <c r="A214" s="6" t="s">
        <v>1806</v>
      </c>
      <c r="B214" s="1" t="s">
        <v>1807</v>
      </c>
      <c r="C214" s="1" t="s">
        <v>1808</v>
      </c>
      <c r="D214" s="1" t="s">
        <v>1809</v>
      </c>
      <c r="E214" s="1" t="s">
        <v>93</v>
      </c>
      <c r="F214" s="2">
        <v>46125</v>
      </c>
      <c r="G214" s="1" t="s">
        <v>29</v>
      </c>
      <c r="H214" s="1" t="s">
        <v>45</v>
      </c>
      <c r="I214" s="1" t="s">
        <v>46</v>
      </c>
      <c r="J214" s="1" t="s">
        <v>32</v>
      </c>
      <c r="K214" s="1" t="s">
        <v>33</v>
      </c>
      <c r="L214" s="1" t="s">
        <v>82</v>
      </c>
      <c r="M214" s="1" t="s">
        <v>1810</v>
      </c>
      <c r="N214" s="4" t="s">
        <v>36</v>
      </c>
      <c r="O214" s="4" t="s">
        <v>36</v>
      </c>
      <c r="P214" s="1" t="s">
        <v>1811</v>
      </c>
      <c r="Q214" s="1" t="s">
        <v>1812</v>
      </c>
      <c r="R214" s="1" t="s">
        <v>1813</v>
      </c>
      <c r="S214" s="1" t="s">
        <v>1814</v>
      </c>
      <c r="T214" s="1" t="s">
        <v>36</v>
      </c>
      <c r="U214" s="1" t="s">
        <v>36</v>
      </c>
      <c r="V214" s="1" t="s">
        <v>39</v>
      </c>
      <c r="W214" s="5">
        <v>15000</v>
      </c>
      <c r="X214" s="5">
        <v>15000</v>
      </c>
    </row>
    <row r="215" spans="1:24">
      <c r="A215" s="6" t="s">
        <v>1527</v>
      </c>
      <c r="B215" s="1" t="s">
        <v>1528</v>
      </c>
      <c r="C215" s="1" t="s">
        <v>1529</v>
      </c>
      <c r="D215" s="1" t="s">
        <v>1530</v>
      </c>
      <c r="E215" s="1" t="s">
        <v>28</v>
      </c>
      <c r="F215" s="2">
        <v>46127</v>
      </c>
      <c r="G215" s="1" t="s">
        <v>29</v>
      </c>
      <c r="H215" s="1" t="s">
        <v>45</v>
      </c>
      <c r="I215" s="1" t="s">
        <v>46</v>
      </c>
      <c r="J215" s="1" t="s">
        <v>32</v>
      </c>
      <c r="K215" s="1" t="s">
        <v>47</v>
      </c>
      <c r="L215" s="1" t="s">
        <v>48</v>
      </c>
      <c r="M215" s="1" t="s">
        <v>1531</v>
      </c>
      <c r="N215" s="4" t="s">
        <v>36</v>
      </c>
      <c r="O215" s="4" t="s">
        <v>36</v>
      </c>
      <c r="P215" s="1" t="s">
        <v>1532</v>
      </c>
      <c r="Q215" s="1" t="s">
        <v>1533</v>
      </c>
      <c r="R215" s="1" t="s">
        <v>52</v>
      </c>
      <c r="S215" s="1" t="s">
        <v>53</v>
      </c>
      <c r="T215" s="1" t="s">
        <v>54</v>
      </c>
      <c r="U215" s="1" t="s">
        <v>36</v>
      </c>
      <c r="V215" s="1" t="s">
        <v>39</v>
      </c>
      <c r="W215" s="5">
        <v>5474.58</v>
      </c>
      <c r="X215" s="5">
        <v>5474.58</v>
      </c>
    </row>
    <row r="216" spans="1:24">
      <c r="A216" s="6" t="s">
        <v>623</v>
      </c>
      <c r="B216" s="1" t="s">
        <v>624</v>
      </c>
      <c r="C216" s="1" t="s">
        <v>625</v>
      </c>
      <c r="D216" s="1" t="s">
        <v>626</v>
      </c>
      <c r="E216" s="1" t="s">
        <v>70</v>
      </c>
      <c r="F216" s="2">
        <v>46139</v>
      </c>
      <c r="G216" s="1" t="s">
        <v>29</v>
      </c>
      <c r="H216" s="1" t="s">
        <v>45</v>
      </c>
      <c r="I216" s="1" t="s">
        <v>46</v>
      </c>
      <c r="J216" s="1" t="s">
        <v>32</v>
      </c>
      <c r="K216" s="1" t="s">
        <v>33</v>
      </c>
      <c r="L216" s="1" t="s">
        <v>237</v>
      </c>
      <c r="M216" s="1" t="s">
        <v>627</v>
      </c>
      <c r="N216" s="3">
        <v>2700</v>
      </c>
      <c r="O216" s="4" t="s">
        <v>36</v>
      </c>
      <c r="P216" s="1" t="s">
        <v>628</v>
      </c>
      <c r="Q216" s="1" t="s">
        <v>629</v>
      </c>
      <c r="R216" s="1" t="s">
        <v>36</v>
      </c>
      <c r="S216" s="1" t="s">
        <v>36</v>
      </c>
      <c r="T216" s="1" t="s">
        <v>36</v>
      </c>
      <c r="U216" s="1" t="s">
        <v>630</v>
      </c>
      <c r="V216" s="1" t="s">
        <v>631</v>
      </c>
      <c r="W216" s="5">
        <v>15000</v>
      </c>
      <c r="X216" s="5">
        <v>15000</v>
      </c>
    </row>
    <row r="217" spans="1:24">
      <c r="A217" s="6" t="s">
        <v>1913</v>
      </c>
      <c r="B217" s="1" t="s">
        <v>1914</v>
      </c>
      <c r="C217" s="1" t="s">
        <v>1915</v>
      </c>
      <c r="D217" s="1" t="s">
        <v>1916</v>
      </c>
      <c r="E217" s="1" t="s">
        <v>70</v>
      </c>
      <c r="F217" s="2">
        <v>46125</v>
      </c>
      <c r="G217" s="1" t="s">
        <v>29</v>
      </c>
      <c r="H217" s="1" t="s">
        <v>45</v>
      </c>
      <c r="I217" s="1" t="s">
        <v>46</v>
      </c>
      <c r="J217" s="1" t="s">
        <v>32</v>
      </c>
      <c r="K217" s="1" t="s">
        <v>33</v>
      </c>
      <c r="L217" s="1" t="s">
        <v>101</v>
      </c>
      <c r="M217" s="1" t="s">
        <v>1917</v>
      </c>
      <c r="N217" s="4" t="s">
        <v>36</v>
      </c>
      <c r="O217" s="4" t="s">
        <v>36</v>
      </c>
      <c r="P217" s="1" t="s">
        <v>1918</v>
      </c>
      <c r="Q217" s="1" t="s">
        <v>1919</v>
      </c>
      <c r="R217" s="1" t="s">
        <v>52</v>
      </c>
      <c r="S217" s="1" t="s">
        <v>53</v>
      </c>
      <c r="T217" s="1" t="s">
        <v>54</v>
      </c>
      <c r="U217" s="1" t="s">
        <v>36</v>
      </c>
      <c r="V217" s="1" t="s">
        <v>39</v>
      </c>
      <c r="W217" s="5">
        <v>30030.02</v>
      </c>
      <c r="X217" s="5">
        <v>30030.02</v>
      </c>
    </row>
    <row r="218" spans="1:24">
      <c r="A218" s="6" t="s">
        <v>961</v>
      </c>
      <c r="B218" s="1" t="s">
        <v>962</v>
      </c>
      <c r="C218" s="1" t="s">
        <v>963</v>
      </c>
      <c r="D218" s="1" t="s">
        <v>964</v>
      </c>
      <c r="E218" s="1" t="s">
        <v>93</v>
      </c>
      <c r="F218" s="2">
        <v>46134</v>
      </c>
      <c r="G218" s="1" t="s">
        <v>29</v>
      </c>
      <c r="H218" s="1" t="s">
        <v>45</v>
      </c>
      <c r="I218" s="1" t="s">
        <v>46</v>
      </c>
      <c r="J218" s="1" t="s">
        <v>32</v>
      </c>
      <c r="K218" s="1" t="s">
        <v>81</v>
      </c>
      <c r="L218" s="1" t="s">
        <v>82</v>
      </c>
      <c r="M218" s="1" t="s">
        <v>965</v>
      </c>
      <c r="N218" s="4" t="s">
        <v>36</v>
      </c>
      <c r="O218" s="4" t="s">
        <v>36</v>
      </c>
      <c r="P218" s="1" t="s">
        <v>966</v>
      </c>
      <c r="Q218" s="1" t="s">
        <v>967</v>
      </c>
      <c r="R218" s="1" t="s">
        <v>36</v>
      </c>
      <c r="S218" s="1" t="s">
        <v>36</v>
      </c>
      <c r="T218" s="1" t="s">
        <v>36</v>
      </c>
      <c r="U218" s="1" t="s">
        <v>36</v>
      </c>
      <c r="V218" s="1" t="s">
        <v>39</v>
      </c>
      <c r="W218" s="5">
        <v>14000</v>
      </c>
      <c r="X218" s="5">
        <v>14000</v>
      </c>
    </row>
    <row r="219" spans="1:24">
      <c r="A219" s="6" t="s">
        <v>1606</v>
      </c>
      <c r="B219" s="1" t="s">
        <v>1607</v>
      </c>
      <c r="C219" s="1" t="s">
        <v>1608</v>
      </c>
      <c r="D219" s="1" t="s">
        <v>1609</v>
      </c>
      <c r="E219" s="1" t="s">
        <v>70</v>
      </c>
      <c r="F219" s="2">
        <v>46126</v>
      </c>
      <c r="G219" s="1" t="s">
        <v>29</v>
      </c>
      <c r="H219" s="1" t="s">
        <v>45</v>
      </c>
      <c r="I219" s="1" t="s">
        <v>46</v>
      </c>
      <c r="J219" s="1" t="s">
        <v>32</v>
      </c>
      <c r="K219" s="1" t="s">
        <v>81</v>
      </c>
      <c r="L219" s="1" t="s">
        <v>210</v>
      </c>
      <c r="M219" s="1" t="s">
        <v>1610</v>
      </c>
      <c r="N219" s="4" t="s">
        <v>36</v>
      </c>
      <c r="O219" s="4" t="s">
        <v>36</v>
      </c>
      <c r="P219" s="1" t="s">
        <v>1611</v>
      </c>
      <c r="Q219" s="1" t="s">
        <v>1612</v>
      </c>
      <c r="R219" s="1" t="s">
        <v>1613</v>
      </c>
      <c r="S219" s="1" t="s">
        <v>1614</v>
      </c>
      <c r="T219" s="1" t="s">
        <v>1615</v>
      </c>
      <c r="U219" s="1" t="s">
        <v>1616</v>
      </c>
      <c r="V219" s="1" t="s">
        <v>1617</v>
      </c>
      <c r="W219" s="5">
        <v>30000</v>
      </c>
      <c r="X219" s="5">
        <v>31000</v>
      </c>
    </row>
    <row r="220" spans="1:24">
      <c r="A220" s="6" t="s">
        <v>2356</v>
      </c>
      <c r="B220" s="1" t="s">
        <v>2357</v>
      </c>
      <c r="C220" s="1" t="s">
        <v>2358</v>
      </c>
      <c r="D220" s="1" t="s">
        <v>2359</v>
      </c>
      <c r="E220" s="1" t="s">
        <v>44</v>
      </c>
      <c r="F220" s="2">
        <v>46119</v>
      </c>
      <c r="G220" s="1" t="s">
        <v>29</v>
      </c>
      <c r="H220" s="1" t="s">
        <v>45</v>
      </c>
      <c r="I220" s="1" t="s">
        <v>46</v>
      </c>
      <c r="J220" s="1" t="s">
        <v>32</v>
      </c>
      <c r="K220" s="1" t="s">
        <v>81</v>
      </c>
      <c r="L220" s="1" t="s">
        <v>82</v>
      </c>
      <c r="M220" s="1" t="s">
        <v>2360</v>
      </c>
      <c r="N220" s="4" t="s">
        <v>36</v>
      </c>
      <c r="O220" s="4" t="s">
        <v>36</v>
      </c>
      <c r="P220" s="1" t="s">
        <v>2361</v>
      </c>
      <c r="Q220" s="1" t="s">
        <v>2362</v>
      </c>
      <c r="R220" s="1" t="s">
        <v>2363</v>
      </c>
      <c r="S220" s="1" t="s">
        <v>2364</v>
      </c>
      <c r="T220" s="1" t="s">
        <v>2365</v>
      </c>
      <c r="U220" s="1" t="s">
        <v>36</v>
      </c>
      <c r="V220" s="1" t="s">
        <v>39</v>
      </c>
      <c r="W220" s="5">
        <v>6834</v>
      </c>
      <c r="X220" s="5">
        <v>6834</v>
      </c>
    </row>
    <row r="221" spans="1:24">
      <c r="A221" s="6" t="s">
        <v>2478</v>
      </c>
      <c r="B221" s="1" t="s">
        <v>2479</v>
      </c>
      <c r="C221" s="1" t="s">
        <v>2480</v>
      </c>
      <c r="D221" s="1" t="s">
        <v>2260</v>
      </c>
      <c r="E221" s="1" t="s">
        <v>44</v>
      </c>
      <c r="F221" s="2">
        <v>46118</v>
      </c>
      <c r="G221" s="1" t="s">
        <v>29</v>
      </c>
      <c r="H221" s="1" t="s">
        <v>45</v>
      </c>
      <c r="I221" s="1" t="s">
        <v>46</v>
      </c>
      <c r="J221" s="1" t="s">
        <v>32</v>
      </c>
      <c r="K221" s="1" t="s">
        <v>33</v>
      </c>
      <c r="L221" s="1" t="s">
        <v>82</v>
      </c>
      <c r="M221" s="1" t="s">
        <v>2481</v>
      </c>
      <c r="N221" s="4" t="s">
        <v>36</v>
      </c>
      <c r="O221" s="4" t="s">
        <v>36</v>
      </c>
      <c r="P221" s="1" t="s">
        <v>2482</v>
      </c>
      <c r="Q221" s="1" t="s">
        <v>2483</v>
      </c>
      <c r="R221" s="1" t="s">
        <v>2484</v>
      </c>
      <c r="S221" s="1" t="s">
        <v>2485</v>
      </c>
      <c r="T221" s="1" t="s">
        <v>2486</v>
      </c>
      <c r="U221" s="1" t="s">
        <v>36</v>
      </c>
      <c r="V221" s="1" t="s">
        <v>39</v>
      </c>
      <c r="W221" s="5">
        <v>33120</v>
      </c>
      <c r="X221" s="5">
        <v>33120</v>
      </c>
    </row>
    <row r="222" spans="1:24">
      <c r="A222" s="6" t="s">
        <v>1322</v>
      </c>
      <c r="B222" s="1" t="s">
        <v>1323</v>
      </c>
      <c r="C222" s="1" t="s">
        <v>1324</v>
      </c>
      <c r="D222" s="1" t="s">
        <v>1325</v>
      </c>
      <c r="E222" s="1" t="s">
        <v>70</v>
      </c>
      <c r="F222" s="2">
        <v>46129</v>
      </c>
      <c r="G222" s="1" t="s">
        <v>29</v>
      </c>
      <c r="H222" s="1" t="s">
        <v>45</v>
      </c>
      <c r="I222" s="1" t="s">
        <v>46</v>
      </c>
      <c r="J222" s="1" t="s">
        <v>32</v>
      </c>
      <c r="K222" s="1" t="s">
        <v>33</v>
      </c>
      <c r="L222" s="1" t="s">
        <v>237</v>
      </c>
      <c r="M222" s="1" t="s">
        <v>1326</v>
      </c>
      <c r="N222" s="3">
        <v>70</v>
      </c>
      <c r="O222" s="4" t="s">
        <v>36</v>
      </c>
      <c r="P222" s="1" t="s">
        <v>1327</v>
      </c>
      <c r="Q222" s="1" t="s">
        <v>1328</v>
      </c>
      <c r="R222" s="1" t="s">
        <v>36</v>
      </c>
      <c r="S222" s="1" t="s">
        <v>36</v>
      </c>
      <c r="T222" s="1" t="s">
        <v>36</v>
      </c>
      <c r="U222" s="1" t="s">
        <v>36</v>
      </c>
      <c r="V222" s="1" t="s">
        <v>39</v>
      </c>
      <c r="W222" s="5">
        <v>15000</v>
      </c>
      <c r="X222" s="5">
        <v>15000</v>
      </c>
    </row>
    <row r="223" spans="1:24">
      <c r="A223" s="6" t="s">
        <v>1493</v>
      </c>
      <c r="B223" s="1" t="s">
        <v>1494</v>
      </c>
      <c r="C223" s="1" t="s">
        <v>1495</v>
      </c>
      <c r="D223" s="1" t="s">
        <v>1496</v>
      </c>
      <c r="E223" s="1" t="s">
        <v>93</v>
      </c>
      <c r="F223" s="2">
        <v>46127</v>
      </c>
      <c r="G223" s="1" t="s">
        <v>29</v>
      </c>
      <c r="H223" s="1" t="s">
        <v>45</v>
      </c>
      <c r="I223" s="1" t="s">
        <v>46</v>
      </c>
      <c r="J223" s="1" t="s">
        <v>32</v>
      </c>
      <c r="K223" s="1" t="s">
        <v>33</v>
      </c>
      <c r="L223" s="1" t="s">
        <v>59</v>
      </c>
      <c r="M223" s="1" t="s">
        <v>1497</v>
      </c>
      <c r="N223" s="4" t="s">
        <v>36</v>
      </c>
      <c r="O223" s="4" t="s">
        <v>36</v>
      </c>
      <c r="P223" s="1" t="s">
        <v>1498</v>
      </c>
      <c r="Q223" s="1" t="s">
        <v>1499</v>
      </c>
      <c r="R223" s="1" t="s">
        <v>1500</v>
      </c>
      <c r="S223" s="1" t="s">
        <v>1501</v>
      </c>
      <c r="T223" s="1" t="s">
        <v>1502</v>
      </c>
      <c r="U223" s="1" t="s">
        <v>36</v>
      </c>
      <c r="V223" s="1" t="s">
        <v>39</v>
      </c>
      <c r="W223" s="5">
        <v>50000</v>
      </c>
      <c r="X223" s="5">
        <v>50000</v>
      </c>
    </row>
    <row r="224" spans="1:24">
      <c r="A224" s="6" t="s">
        <v>2554</v>
      </c>
      <c r="B224" s="1" t="s">
        <v>2555</v>
      </c>
      <c r="C224" s="1" t="s">
        <v>2556</v>
      </c>
      <c r="D224" s="1" t="s">
        <v>2557</v>
      </c>
      <c r="E224" s="1" t="s">
        <v>93</v>
      </c>
      <c r="F224" s="2">
        <v>46118</v>
      </c>
      <c r="G224" s="1" t="s">
        <v>343</v>
      </c>
      <c r="H224" s="1" t="s">
        <v>45</v>
      </c>
      <c r="I224" s="1" t="s">
        <v>46</v>
      </c>
      <c r="J224" s="1" t="s">
        <v>32</v>
      </c>
      <c r="K224" s="1" t="s">
        <v>33</v>
      </c>
      <c r="L224" s="1" t="s">
        <v>59</v>
      </c>
      <c r="M224" s="1" t="s">
        <v>2558</v>
      </c>
      <c r="N224" s="4" t="s">
        <v>36</v>
      </c>
      <c r="O224" s="4" t="s">
        <v>36</v>
      </c>
      <c r="P224" s="1" t="s">
        <v>2559</v>
      </c>
      <c r="Q224" s="1" t="s">
        <v>2560</v>
      </c>
      <c r="R224" s="1" t="s">
        <v>2561</v>
      </c>
      <c r="S224" s="1" t="s">
        <v>2562</v>
      </c>
      <c r="T224" s="1" t="s">
        <v>2563</v>
      </c>
      <c r="U224" s="1" t="s">
        <v>36</v>
      </c>
      <c r="V224" s="1" t="s">
        <v>39</v>
      </c>
      <c r="W224" s="5">
        <v>18228</v>
      </c>
      <c r="X224" s="5">
        <v>18228</v>
      </c>
    </row>
    <row r="225" spans="1:24">
      <c r="A225" s="6" t="s">
        <v>2301</v>
      </c>
      <c r="B225" s="1" t="s">
        <v>2302</v>
      </c>
      <c r="C225" s="1" t="s">
        <v>2303</v>
      </c>
      <c r="D225" s="1" t="s">
        <v>2304</v>
      </c>
      <c r="E225" s="1" t="s">
        <v>93</v>
      </c>
      <c r="F225" s="2">
        <v>46120</v>
      </c>
      <c r="G225" s="1" t="s">
        <v>29</v>
      </c>
      <c r="H225" s="1" t="s">
        <v>45</v>
      </c>
      <c r="I225" s="1" t="s">
        <v>46</v>
      </c>
      <c r="J225" s="1" t="s">
        <v>32</v>
      </c>
      <c r="K225" s="1" t="s">
        <v>33</v>
      </c>
      <c r="L225" s="1" t="s">
        <v>210</v>
      </c>
      <c r="M225" s="1" t="s">
        <v>2305</v>
      </c>
      <c r="N225" s="4" t="s">
        <v>36</v>
      </c>
      <c r="O225" s="4" t="s">
        <v>36</v>
      </c>
      <c r="P225" s="1" t="s">
        <v>2306</v>
      </c>
      <c r="Q225" s="1" t="s">
        <v>2307</v>
      </c>
      <c r="R225" s="1" t="s">
        <v>1949</v>
      </c>
      <c r="S225" s="1" t="s">
        <v>1950</v>
      </c>
      <c r="T225" s="1" t="s">
        <v>1951</v>
      </c>
      <c r="U225" s="1" t="s">
        <v>36</v>
      </c>
      <c r="V225" s="1" t="s">
        <v>39</v>
      </c>
      <c r="W225" s="5">
        <v>67000</v>
      </c>
      <c r="X225" s="5">
        <v>67000</v>
      </c>
    </row>
    <row r="226" spans="1:24">
      <c r="A226" s="6" t="s">
        <v>1785</v>
      </c>
      <c r="B226" s="1" t="s">
        <v>1786</v>
      </c>
      <c r="C226" s="1" t="s">
        <v>1787</v>
      </c>
      <c r="D226" s="1" t="s">
        <v>1788</v>
      </c>
      <c r="E226" s="1" t="s">
        <v>28</v>
      </c>
      <c r="F226" s="2">
        <v>46125</v>
      </c>
      <c r="G226" s="1" t="s">
        <v>29</v>
      </c>
      <c r="H226" s="1" t="s">
        <v>45</v>
      </c>
      <c r="I226" s="1" t="s">
        <v>46</v>
      </c>
      <c r="J226" s="1" t="s">
        <v>32</v>
      </c>
      <c r="K226" s="1" t="s">
        <v>33</v>
      </c>
      <c r="L226" s="1" t="s">
        <v>101</v>
      </c>
      <c r="M226" s="1" t="s">
        <v>1789</v>
      </c>
      <c r="N226" s="4" t="s">
        <v>36</v>
      </c>
      <c r="O226" s="4" t="s">
        <v>36</v>
      </c>
      <c r="P226" s="1" t="s">
        <v>1790</v>
      </c>
      <c r="Q226" s="1" t="s">
        <v>1791</v>
      </c>
      <c r="R226" s="1" t="s">
        <v>554</v>
      </c>
      <c r="S226" s="1" t="s">
        <v>555</v>
      </c>
      <c r="T226" s="1" t="s">
        <v>556</v>
      </c>
      <c r="U226" s="1" t="s">
        <v>36</v>
      </c>
      <c r="V226" s="1" t="s">
        <v>39</v>
      </c>
      <c r="W226" s="5">
        <v>16583.52</v>
      </c>
      <c r="X226" s="5">
        <v>16583.52</v>
      </c>
    </row>
    <row r="227" spans="1:24">
      <c r="A227" s="6" t="s">
        <v>1589</v>
      </c>
      <c r="B227" s="1" t="s">
        <v>1590</v>
      </c>
      <c r="C227" s="1" t="s">
        <v>1591</v>
      </c>
      <c r="D227" s="1" t="s">
        <v>1592</v>
      </c>
      <c r="E227" s="1" t="s">
        <v>93</v>
      </c>
      <c r="F227" s="2">
        <v>46126</v>
      </c>
      <c r="G227" s="1" t="s">
        <v>29</v>
      </c>
      <c r="H227" s="1" t="s">
        <v>45</v>
      </c>
      <c r="I227" s="1" t="s">
        <v>46</v>
      </c>
      <c r="J227" s="1" t="s">
        <v>32</v>
      </c>
      <c r="K227" s="1" t="s">
        <v>81</v>
      </c>
      <c r="L227" s="1" t="s">
        <v>82</v>
      </c>
      <c r="M227" s="1" t="s">
        <v>1593</v>
      </c>
      <c r="N227" s="4" t="s">
        <v>36</v>
      </c>
      <c r="O227" s="4" t="s">
        <v>36</v>
      </c>
      <c r="P227" s="1" t="s">
        <v>1594</v>
      </c>
      <c r="Q227" s="1" t="s">
        <v>1595</v>
      </c>
      <c r="R227" s="1" t="s">
        <v>1596</v>
      </c>
      <c r="S227" s="1" t="s">
        <v>1597</v>
      </c>
      <c r="T227" s="1" t="s">
        <v>1598</v>
      </c>
      <c r="U227" s="1" t="s">
        <v>1126</v>
      </c>
      <c r="V227" s="1" t="s">
        <v>39</v>
      </c>
      <c r="W227" s="5">
        <v>21545</v>
      </c>
      <c r="X227" s="5">
        <v>21545</v>
      </c>
    </row>
    <row r="228" spans="1:24">
      <c r="A228" s="6" t="s">
        <v>2452</v>
      </c>
      <c r="B228" s="1" t="s">
        <v>2453</v>
      </c>
      <c r="C228" s="1" t="s">
        <v>2454</v>
      </c>
      <c r="D228" s="1" t="s">
        <v>2455</v>
      </c>
      <c r="E228" s="1" t="s">
        <v>133</v>
      </c>
      <c r="F228" s="2">
        <v>46118</v>
      </c>
      <c r="G228" s="1" t="s">
        <v>343</v>
      </c>
      <c r="H228" s="1" t="s">
        <v>45</v>
      </c>
      <c r="I228" s="1" t="s">
        <v>46</v>
      </c>
      <c r="J228" s="1" t="s">
        <v>32</v>
      </c>
      <c r="K228" s="1" t="s">
        <v>33</v>
      </c>
      <c r="L228" s="1" t="s">
        <v>210</v>
      </c>
      <c r="M228" s="1" t="s">
        <v>2456</v>
      </c>
      <c r="N228" s="4" t="s">
        <v>36</v>
      </c>
      <c r="O228" s="4" t="s">
        <v>36</v>
      </c>
      <c r="P228" s="1" t="s">
        <v>2457</v>
      </c>
      <c r="Q228" s="1" t="s">
        <v>2458</v>
      </c>
      <c r="R228" s="1" t="s">
        <v>2459</v>
      </c>
      <c r="S228" s="1" t="s">
        <v>2460</v>
      </c>
      <c r="T228" s="1" t="s">
        <v>2461</v>
      </c>
      <c r="U228" s="1" t="s">
        <v>36</v>
      </c>
      <c r="V228" s="1" t="s">
        <v>39</v>
      </c>
      <c r="W228" s="5">
        <v>4724</v>
      </c>
      <c r="X228" s="5">
        <v>4724</v>
      </c>
    </row>
    <row r="229" spans="1:24">
      <c r="A229" s="6" t="s">
        <v>1341</v>
      </c>
      <c r="B229" s="1" t="s">
        <v>1342</v>
      </c>
      <c r="C229" s="1" t="s">
        <v>1343</v>
      </c>
      <c r="D229" s="1" t="s">
        <v>1344</v>
      </c>
      <c r="E229" s="1" t="s">
        <v>70</v>
      </c>
      <c r="F229" s="2">
        <v>46129</v>
      </c>
      <c r="G229" s="1" t="s">
        <v>29</v>
      </c>
      <c r="H229" s="1" t="s">
        <v>45</v>
      </c>
      <c r="I229" s="1" t="s">
        <v>46</v>
      </c>
      <c r="J229" s="1" t="s">
        <v>32</v>
      </c>
      <c r="K229" s="1" t="s">
        <v>33</v>
      </c>
      <c r="L229" s="1" t="s">
        <v>237</v>
      </c>
      <c r="M229" s="1" t="s">
        <v>1345</v>
      </c>
      <c r="N229" s="4" t="s">
        <v>36</v>
      </c>
      <c r="O229" s="4" t="s">
        <v>36</v>
      </c>
      <c r="P229" s="1" t="s">
        <v>1346</v>
      </c>
      <c r="Q229" s="1" t="s">
        <v>1347</v>
      </c>
      <c r="R229" s="1" t="s">
        <v>1348</v>
      </c>
      <c r="S229" s="1" t="s">
        <v>1349</v>
      </c>
      <c r="T229" s="1" t="s">
        <v>1350</v>
      </c>
      <c r="U229" s="1" t="s">
        <v>36</v>
      </c>
      <c r="V229" s="1" t="s">
        <v>39</v>
      </c>
      <c r="W229" s="5">
        <v>8000</v>
      </c>
      <c r="X229" s="5">
        <v>8000</v>
      </c>
    </row>
    <row r="230" spans="1:24">
      <c r="A230" s="6" t="s">
        <v>1942</v>
      </c>
      <c r="B230" s="1" t="s">
        <v>1943</v>
      </c>
      <c r="C230" s="1" t="s">
        <v>1944</v>
      </c>
      <c r="D230" s="1" t="s">
        <v>1945</v>
      </c>
      <c r="E230" s="1" t="s">
        <v>133</v>
      </c>
      <c r="F230" s="2">
        <v>46125</v>
      </c>
      <c r="G230" s="1" t="s">
        <v>29</v>
      </c>
      <c r="H230" s="1" t="s">
        <v>45</v>
      </c>
      <c r="I230" s="1" t="s">
        <v>46</v>
      </c>
      <c r="J230" s="1" t="s">
        <v>32</v>
      </c>
      <c r="K230" s="1" t="s">
        <v>81</v>
      </c>
      <c r="L230" s="1" t="s">
        <v>82</v>
      </c>
      <c r="M230" s="1" t="s">
        <v>1946</v>
      </c>
      <c r="N230" s="4" t="s">
        <v>36</v>
      </c>
      <c r="O230" s="4" t="s">
        <v>36</v>
      </c>
      <c r="P230" s="1" t="s">
        <v>1947</v>
      </c>
      <c r="Q230" s="1" t="s">
        <v>1948</v>
      </c>
      <c r="R230" s="1" t="s">
        <v>1949</v>
      </c>
      <c r="S230" s="1" t="s">
        <v>1950</v>
      </c>
      <c r="T230" s="1" t="s">
        <v>1951</v>
      </c>
      <c r="U230" s="1" t="s">
        <v>36</v>
      </c>
      <c r="V230" s="1" t="s">
        <v>39</v>
      </c>
      <c r="W230" s="5">
        <v>3000</v>
      </c>
      <c r="X230" s="5">
        <v>3000</v>
      </c>
    </row>
    <row r="231" spans="1:24">
      <c r="A231" s="6" t="s">
        <v>1513</v>
      </c>
      <c r="B231" s="1" t="s">
        <v>1514</v>
      </c>
      <c r="C231" s="1" t="s">
        <v>1515</v>
      </c>
      <c r="D231" s="1" t="s">
        <v>1516</v>
      </c>
      <c r="E231" s="1" t="s">
        <v>93</v>
      </c>
      <c r="F231" s="2">
        <v>46127</v>
      </c>
      <c r="G231" s="1" t="s">
        <v>343</v>
      </c>
      <c r="H231" s="1" t="s">
        <v>45</v>
      </c>
      <c r="I231" s="1" t="s">
        <v>46</v>
      </c>
      <c r="J231" s="1" t="s">
        <v>32</v>
      </c>
      <c r="K231" s="1" t="s">
        <v>33</v>
      </c>
      <c r="L231" s="1" t="s">
        <v>59</v>
      </c>
      <c r="M231" s="1" t="s">
        <v>1517</v>
      </c>
      <c r="N231" s="4" t="s">
        <v>36</v>
      </c>
      <c r="O231" s="4" t="s">
        <v>36</v>
      </c>
      <c r="P231" s="1" t="s">
        <v>1518</v>
      </c>
      <c r="Q231" s="1" t="s">
        <v>1519</v>
      </c>
      <c r="R231" s="1" t="s">
        <v>1520</v>
      </c>
      <c r="S231" s="1" t="s">
        <v>1521</v>
      </c>
      <c r="T231" s="1" t="s">
        <v>1522</v>
      </c>
      <c r="U231" s="1" t="s">
        <v>36</v>
      </c>
      <c r="V231" s="1" t="s">
        <v>39</v>
      </c>
      <c r="W231" s="5">
        <v>1200</v>
      </c>
      <c r="X231" s="5">
        <v>1200</v>
      </c>
    </row>
    <row r="232" spans="1:24">
      <c r="A232" s="6" t="s">
        <v>691</v>
      </c>
      <c r="B232" s="1" t="s">
        <v>692</v>
      </c>
      <c r="C232" s="1" t="s">
        <v>693</v>
      </c>
      <c r="D232" s="1" t="s">
        <v>694</v>
      </c>
      <c r="E232" s="1" t="s">
        <v>133</v>
      </c>
      <c r="F232" s="2">
        <v>46136</v>
      </c>
      <c r="G232" s="1" t="s">
        <v>29</v>
      </c>
      <c r="H232" s="1" t="s">
        <v>45</v>
      </c>
      <c r="I232" s="1" t="s">
        <v>46</v>
      </c>
      <c r="J232" s="1" t="s">
        <v>32</v>
      </c>
      <c r="K232" s="1" t="s">
        <v>81</v>
      </c>
      <c r="L232" s="1" t="s">
        <v>210</v>
      </c>
      <c r="M232" s="1" t="s">
        <v>695</v>
      </c>
      <c r="N232" s="4" t="s">
        <v>36</v>
      </c>
      <c r="O232" s="4" t="s">
        <v>36</v>
      </c>
      <c r="P232" s="1" t="s">
        <v>696</v>
      </c>
      <c r="Q232" s="1" t="s">
        <v>697</v>
      </c>
      <c r="R232" s="1" t="s">
        <v>698</v>
      </c>
      <c r="S232" s="1" t="s">
        <v>36</v>
      </c>
      <c r="T232" s="1" t="s">
        <v>699</v>
      </c>
      <c r="U232" s="1" t="s">
        <v>36</v>
      </c>
      <c r="V232" s="1" t="s">
        <v>39</v>
      </c>
      <c r="W232" s="5">
        <v>59538</v>
      </c>
      <c r="X232" s="5">
        <v>59538</v>
      </c>
    </row>
    <row r="233" spans="1:24">
      <c r="A233" s="6" t="s">
        <v>816</v>
      </c>
      <c r="B233" s="1" t="s">
        <v>817</v>
      </c>
      <c r="C233" s="1" t="s">
        <v>818</v>
      </c>
      <c r="D233" s="1" t="s">
        <v>819</v>
      </c>
      <c r="E233" s="1" t="s">
        <v>93</v>
      </c>
      <c r="F233" s="2">
        <v>46135</v>
      </c>
      <c r="G233" s="1" t="s">
        <v>29</v>
      </c>
      <c r="H233" s="1" t="s">
        <v>45</v>
      </c>
      <c r="I233" s="1" t="s">
        <v>46</v>
      </c>
      <c r="J233" s="1" t="s">
        <v>32</v>
      </c>
      <c r="K233" s="1" t="s">
        <v>81</v>
      </c>
      <c r="L233" s="1" t="s">
        <v>318</v>
      </c>
      <c r="M233" s="1" t="s">
        <v>820</v>
      </c>
      <c r="N233" s="3">
        <v>1000</v>
      </c>
      <c r="O233" s="4" t="s">
        <v>36</v>
      </c>
      <c r="P233" s="1" t="s">
        <v>821</v>
      </c>
      <c r="Q233" s="1" t="s">
        <v>822</v>
      </c>
      <c r="R233" s="1" t="s">
        <v>823</v>
      </c>
      <c r="S233" s="1" t="s">
        <v>824</v>
      </c>
      <c r="T233" s="1" t="s">
        <v>825</v>
      </c>
      <c r="U233" s="1" t="s">
        <v>826</v>
      </c>
      <c r="V233" s="1" t="s">
        <v>827</v>
      </c>
      <c r="W233" s="5">
        <v>125000</v>
      </c>
      <c r="X233" s="5">
        <v>140000</v>
      </c>
    </row>
    <row r="234" spans="1:24">
      <c r="A234" s="6" t="s">
        <v>929</v>
      </c>
      <c r="B234" s="1" t="s">
        <v>930</v>
      </c>
      <c r="C234" s="1" t="s">
        <v>931</v>
      </c>
      <c r="D234" s="1" t="s">
        <v>932</v>
      </c>
      <c r="E234" s="1" t="s">
        <v>70</v>
      </c>
      <c r="F234" s="2">
        <v>46134</v>
      </c>
      <c r="G234" s="1" t="s">
        <v>29</v>
      </c>
      <c r="H234" s="1" t="s">
        <v>45</v>
      </c>
      <c r="I234" s="1" t="s">
        <v>46</v>
      </c>
      <c r="J234" s="1" t="s">
        <v>32</v>
      </c>
      <c r="K234" s="1" t="s">
        <v>81</v>
      </c>
      <c r="L234" s="1" t="s">
        <v>933</v>
      </c>
      <c r="M234" s="1" t="s">
        <v>934</v>
      </c>
      <c r="N234" s="4" t="s">
        <v>36</v>
      </c>
      <c r="O234" s="4" t="s">
        <v>36</v>
      </c>
      <c r="P234" s="1" t="s">
        <v>935</v>
      </c>
      <c r="Q234" s="1" t="s">
        <v>936</v>
      </c>
      <c r="R234" s="1" t="s">
        <v>937</v>
      </c>
      <c r="S234" s="1" t="s">
        <v>938</v>
      </c>
      <c r="T234" s="1" t="s">
        <v>939</v>
      </c>
      <c r="U234" s="1" t="s">
        <v>36</v>
      </c>
      <c r="V234" s="1" t="s">
        <v>39</v>
      </c>
      <c r="W234" s="5">
        <v>105634</v>
      </c>
      <c r="X234" s="5">
        <v>105634</v>
      </c>
    </row>
    <row r="235" spans="1:24">
      <c r="A235" s="6" t="s">
        <v>2217</v>
      </c>
      <c r="B235" s="1" t="s">
        <v>2218</v>
      </c>
      <c r="C235" s="1" t="s">
        <v>2219</v>
      </c>
      <c r="D235" s="1" t="s">
        <v>2220</v>
      </c>
      <c r="E235" s="1" t="s">
        <v>93</v>
      </c>
      <c r="F235" s="2">
        <v>46120</v>
      </c>
      <c r="G235" s="1" t="s">
        <v>29</v>
      </c>
      <c r="H235" s="1" t="s">
        <v>45</v>
      </c>
      <c r="I235" s="1" t="s">
        <v>46</v>
      </c>
      <c r="J235" s="1" t="s">
        <v>32</v>
      </c>
      <c r="K235" s="1" t="s">
        <v>33</v>
      </c>
      <c r="L235" s="1" t="s">
        <v>237</v>
      </c>
      <c r="M235" s="1" t="s">
        <v>2221</v>
      </c>
      <c r="N235" s="3">
        <v>600</v>
      </c>
      <c r="O235" s="4" t="s">
        <v>36</v>
      </c>
      <c r="P235" s="1" t="s">
        <v>2222</v>
      </c>
      <c r="Q235" s="1" t="s">
        <v>2223</v>
      </c>
      <c r="R235" s="1" t="s">
        <v>173</v>
      </c>
      <c r="S235" s="1" t="s">
        <v>174</v>
      </c>
      <c r="T235" s="1" t="s">
        <v>175</v>
      </c>
      <c r="U235" s="1" t="s">
        <v>36</v>
      </c>
      <c r="V235" s="1" t="s">
        <v>39</v>
      </c>
      <c r="W235" s="5">
        <v>10000</v>
      </c>
      <c r="X235" s="5">
        <v>12500</v>
      </c>
    </row>
    <row r="236" spans="1:24">
      <c r="A236" s="6" t="s">
        <v>1049</v>
      </c>
      <c r="B236" s="1" t="s">
        <v>1050</v>
      </c>
      <c r="C236" s="1" t="s">
        <v>1051</v>
      </c>
      <c r="D236" s="1" t="s">
        <v>223</v>
      </c>
      <c r="E236" s="1" t="s">
        <v>28</v>
      </c>
      <c r="F236" s="2">
        <v>46133</v>
      </c>
      <c r="G236" s="1" t="s">
        <v>29</v>
      </c>
      <c r="H236" s="1" t="s">
        <v>45</v>
      </c>
      <c r="I236" s="1" t="s">
        <v>46</v>
      </c>
      <c r="J236" s="1" t="s">
        <v>32</v>
      </c>
      <c r="K236" s="1" t="s">
        <v>81</v>
      </c>
      <c r="L236" s="1" t="s">
        <v>82</v>
      </c>
      <c r="M236" s="1" t="s">
        <v>1052</v>
      </c>
      <c r="N236" s="4" t="s">
        <v>36</v>
      </c>
      <c r="O236" s="4" t="s">
        <v>36</v>
      </c>
      <c r="P236" s="1" t="s">
        <v>226</v>
      </c>
      <c r="Q236" s="1" t="s">
        <v>227</v>
      </c>
      <c r="R236" s="1" t="s">
        <v>1053</v>
      </c>
      <c r="S236" s="1" t="s">
        <v>1054</v>
      </c>
      <c r="T236" s="1" t="s">
        <v>1055</v>
      </c>
      <c r="U236" s="1" t="s">
        <v>36</v>
      </c>
      <c r="V236" s="1" t="s">
        <v>39</v>
      </c>
      <c r="W236" s="5">
        <v>8585</v>
      </c>
      <c r="X236" s="5">
        <v>8585</v>
      </c>
    </row>
    <row r="237" spans="1:24">
      <c r="A237" s="6" t="s">
        <v>1068</v>
      </c>
      <c r="B237" s="1" t="s">
        <v>1069</v>
      </c>
      <c r="C237" s="1" t="s">
        <v>1070</v>
      </c>
      <c r="D237" s="1" t="s">
        <v>223</v>
      </c>
      <c r="E237" s="1" t="s">
        <v>28</v>
      </c>
      <c r="F237" s="2">
        <v>46133</v>
      </c>
      <c r="G237" s="1" t="s">
        <v>29</v>
      </c>
      <c r="H237" s="1" t="s">
        <v>45</v>
      </c>
      <c r="I237" s="1" t="s">
        <v>46</v>
      </c>
      <c r="J237" s="1" t="s">
        <v>32</v>
      </c>
      <c r="K237" s="1" t="s">
        <v>81</v>
      </c>
      <c r="L237" s="1" t="s">
        <v>82</v>
      </c>
      <c r="M237" s="1" t="s">
        <v>1071</v>
      </c>
      <c r="N237" s="4" t="s">
        <v>36</v>
      </c>
      <c r="O237" s="4" t="s">
        <v>36</v>
      </c>
      <c r="P237" s="1" t="s">
        <v>226</v>
      </c>
      <c r="Q237" s="1" t="s">
        <v>227</v>
      </c>
      <c r="R237" s="1" t="s">
        <v>1053</v>
      </c>
      <c r="S237" s="1" t="s">
        <v>1054</v>
      </c>
      <c r="T237" s="1" t="s">
        <v>1055</v>
      </c>
      <c r="U237" s="1" t="s">
        <v>36</v>
      </c>
      <c r="V237" s="1" t="s">
        <v>39</v>
      </c>
      <c r="W237" s="5">
        <v>7225</v>
      </c>
      <c r="X237" s="5">
        <v>7225</v>
      </c>
    </row>
    <row r="238" spans="1:24">
      <c r="A238" s="6" t="s">
        <v>2423</v>
      </c>
      <c r="B238" s="1" t="s">
        <v>2424</v>
      </c>
      <c r="C238" s="1" t="s">
        <v>2425</v>
      </c>
      <c r="D238" s="1" t="s">
        <v>2426</v>
      </c>
      <c r="E238" s="1" t="s">
        <v>44</v>
      </c>
      <c r="F238" s="2">
        <v>46118</v>
      </c>
      <c r="G238" s="1" t="s">
        <v>29</v>
      </c>
      <c r="H238" s="1" t="s">
        <v>45</v>
      </c>
      <c r="I238" s="1" t="s">
        <v>46</v>
      </c>
      <c r="J238" s="1" t="s">
        <v>32</v>
      </c>
      <c r="K238" s="1" t="s">
        <v>33</v>
      </c>
      <c r="L238" s="1" t="s">
        <v>237</v>
      </c>
      <c r="M238" s="1" t="s">
        <v>2427</v>
      </c>
      <c r="N238" s="3">
        <v>1861</v>
      </c>
      <c r="O238" s="4" t="s">
        <v>36</v>
      </c>
      <c r="P238" s="1" t="s">
        <v>2428</v>
      </c>
      <c r="Q238" s="1" t="s">
        <v>2429</v>
      </c>
      <c r="R238" s="1" t="s">
        <v>2430</v>
      </c>
      <c r="S238" s="1" t="s">
        <v>2431</v>
      </c>
      <c r="T238" s="1" t="s">
        <v>2432</v>
      </c>
      <c r="U238" s="1" t="s">
        <v>36</v>
      </c>
      <c r="V238" s="1" t="s">
        <v>39</v>
      </c>
      <c r="W238" s="5">
        <v>4000</v>
      </c>
      <c r="X238" s="5">
        <v>4000</v>
      </c>
    </row>
    <row r="239" spans="1:24">
      <c r="A239" s="6" t="s">
        <v>439</v>
      </c>
      <c r="B239" s="1" t="s">
        <v>440</v>
      </c>
      <c r="C239" s="1" t="s">
        <v>441</v>
      </c>
      <c r="D239" s="1" t="s">
        <v>442</v>
      </c>
      <c r="E239" s="1" t="s">
        <v>44</v>
      </c>
      <c r="F239" s="2">
        <v>46140</v>
      </c>
      <c r="G239" s="1" t="s">
        <v>29</v>
      </c>
      <c r="H239" s="1" t="s">
        <v>45</v>
      </c>
      <c r="I239" s="1" t="s">
        <v>46</v>
      </c>
      <c r="J239" s="1" t="s">
        <v>32</v>
      </c>
      <c r="K239" s="1" t="s">
        <v>33</v>
      </c>
      <c r="L239" s="1" t="s">
        <v>82</v>
      </c>
      <c r="M239" s="1" t="s">
        <v>443</v>
      </c>
      <c r="N239" s="4" t="s">
        <v>36</v>
      </c>
      <c r="O239" s="4" t="s">
        <v>36</v>
      </c>
      <c r="P239" s="1" t="s">
        <v>444</v>
      </c>
      <c r="Q239" s="1" t="s">
        <v>445</v>
      </c>
      <c r="R239" s="1" t="s">
        <v>36</v>
      </c>
      <c r="S239" s="1" t="s">
        <v>36</v>
      </c>
      <c r="T239" s="1" t="s">
        <v>36</v>
      </c>
      <c r="U239" s="1" t="s">
        <v>36</v>
      </c>
      <c r="V239" s="1" t="s">
        <v>39</v>
      </c>
      <c r="W239" s="5">
        <v>10000</v>
      </c>
      <c r="X239" s="5">
        <v>10000</v>
      </c>
    </row>
    <row r="240" spans="1:24">
      <c r="A240" s="6" t="s">
        <v>2755</v>
      </c>
      <c r="B240" s="1" t="s">
        <v>2756</v>
      </c>
      <c r="C240" s="1" t="s">
        <v>2757</v>
      </c>
      <c r="D240" s="1" t="s">
        <v>2758</v>
      </c>
      <c r="E240" s="1" t="s">
        <v>44</v>
      </c>
      <c r="F240" s="2">
        <v>46113</v>
      </c>
      <c r="G240" s="1" t="s">
        <v>29</v>
      </c>
      <c r="H240" s="1" t="s">
        <v>45</v>
      </c>
      <c r="I240" s="1" t="s">
        <v>46</v>
      </c>
      <c r="J240" s="1" t="s">
        <v>32</v>
      </c>
      <c r="K240" s="1" t="s">
        <v>33</v>
      </c>
      <c r="L240" s="1" t="s">
        <v>237</v>
      </c>
      <c r="M240" s="1" t="s">
        <v>2759</v>
      </c>
      <c r="N240" s="3">
        <v>1918</v>
      </c>
      <c r="O240" s="4" t="s">
        <v>36</v>
      </c>
      <c r="P240" s="1" t="s">
        <v>2760</v>
      </c>
      <c r="Q240" s="1" t="s">
        <v>2761</v>
      </c>
      <c r="R240" s="1" t="s">
        <v>36</v>
      </c>
      <c r="S240" s="1" t="s">
        <v>36</v>
      </c>
      <c r="T240" s="1" t="s">
        <v>36</v>
      </c>
      <c r="U240" s="1" t="s">
        <v>36</v>
      </c>
      <c r="V240" s="1" t="s">
        <v>39</v>
      </c>
      <c r="W240" s="5">
        <v>5000</v>
      </c>
      <c r="X240" s="5">
        <v>5375</v>
      </c>
    </row>
    <row r="241" spans="1:24">
      <c r="A241" s="6" t="s">
        <v>2520</v>
      </c>
      <c r="B241" s="1" t="s">
        <v>2521</v>
      </c>
      <c r="C241" s="1" t="s">
        <v>2522</v>
      </c>
      <c r="D241" s="1" t="s">
        <v>2523</v>
      </c>
      <c r="E241" s="1" t="s">
        <v>93</v>
      </c>
      <c r="F241" s="2">
        <v>46118</v>
      </c>
      <c r="G241" s="1" t="s">
        <v>343</v>
      </c>
      <c r="H241" s="1" t="s">
        <v>45</v>
      </c>
      <c r="I241" s="1" t="s">
        <v>46</v>
      </c>
      <c r="J241" s="1" t="s">
        <v>32</v>
      </c>
      <c r="K241" s="1" t="s">
        <v>33</v>
      </c>
      <c r="L241" s="1" t="s">
        <v>101</v>
      </c>
      <c r="M241" s="1" t="s">
        <v>2524</v>
      </c>
      <c r="N241" s="4" t="s">
        <v>36</v>
      </c>
      <c r="O241" s="4" t="s">
        <v>36</v>
      </c>
      <c r="P241" s="1" t="s">
        <v>2525</v>
      </c>
      <c r="Q241" s="1" t="s">
        <v>2526</v>
      </c>
      <c r="R241" s="1" t="s">
        <v>1764</v>
      </c>
      <c r="S241" s="1" t="s">
        <v>1765</v>
      </c>
      <c r="T241" s="1" t="s">
        <v>1766</v>
      </c>
      <c r="U241" s="1" t="s">
        <v>36</v>
      </c>
      <c r="V241" s="1" t="s">
        <v>39</v>
      </c>
      <c r="W241" s="5">
        <v>15282.17</v>
      </c>
      <c r="X241" s="5">
        <v>15282.17</v>
      </c>
    </row>
    <row r="242" spans="1:24">
      <c r="A242" s="6" t="s">
        <v>1799</v>
      </c>
      <c r="B242" s="1" t="s">
        <v>1800</v>
      </c>
      <c r="C242" s="1" t="s">
        <v>1801</v>
      </c>
      <c r="D242" s="1" t="s">
        <v>1802</v>
      </c>
      <c r="E242" s="1" t="s">
        <v>28</v>
      </c>
      <c r="F242" s="2">
        <v>46125</v>
      </c>
      <c r="G242" s="1" t="s">
        <v>343</v>
      </c>
      <c r="H242" s="1" t="s">
        <v>45</v>
      </c>
      <c r="I242" s="1" t="s">
        <v>46</v>
      </c>
      <c r="J242" s="1" t="s">
        <v>32</v>
      </c>
      <c r="K242" s="1" t="s">
        <v>81</v>
      </c>
      <c r="L242" s="1" t="s">
        <v>82</v>
      </c>
      <c r="M242" s="1" t="s">
        <v>1803</v>
      </c>
      <c r="N242" s="4" t="s">
        <v>36</v>
      </c>
      <c r="O242" s="4" t="s">
        <v>36</v>
      </c>
      <c r="P242" s="1" t="s">
        <v>1804</v>
      </c>
      <c r="Q242" s="1" t="s">
        <v>1805</v>
      </c>
      <c r="R242" s="1" t="s">
        <v>428</v>
      </c>
      <c r="S242" s="1" t="s">
        <v>429</v>
      </c>
      <c r="T242" s="1" t="s">
        <v>430</v>
      </c>
      <c r="U242" s="1" t="s">
        <v>36</v>
      </c>
      <c r="V242" s="1" t="s">
        <v>39</v>
      </c>
      <c r="W242" s="5">
        <v>24545</v>
      </c>
      <c r="X242" s="5">
        <v>24545</v>
      </c>
    </row>
    <row r="243" spans="1:24">
      <c r="A243" s="6" t="s">
        <v>2541</v>
      </c>
      <c r="B243" s="1" t="s">
        <v>2542</v>
      </c>
      <c r="C243" s="1" t="s">
        <v>2543</v>
      </c>
      <c r="D243" s="1" t="s">
        <v>536</v>
      </c>
      <c r="E243" s="1" t="s">
        <v>28</v>
      </c>
      <c r="F243" s="2">
        <v>46118</v>
      </c>
      <c r="G243" s="1" t="s">
        <v>343</v>
      </c>
      <c r="H243" s="1" t="s">
        <v>45</v>
      </c>
      <c r="I243" s="1" t="s">
        <v>46</v>
      </c>
      <c r="J243" s="1" t="s">
        <v>32</v>
      </c>
      <c r="K243" s="1" t="s">
        <v>81</v>
      </c>
      <c r="L243" s="1" t="s">
        <v>82</v>
      </c>
      <c r="M243" s="1" t="s">
        <v>2544</v>
      </c>
      <c r="N243" s="4" t="s">
        <v>36</v>
      </c>
      <c r="O243" s="4" t="s">
        <v>36</v>
      </c>
      <c r="P243" s="1" t="s">
        <v>2545</v>
      </c>
      <c r="Q243" s="1" t="s">
        <v>2546</v>
      </c>
      <c r="R243" s="1" t="s">
        <v>428</v>
      </c>
      <c r="S243" s="1" t="s">
        <v>429</v>
      </c>
      <c r="T243" s="1" t="s">
        <v>430</v>
      </c>
      <c r="U243" s="1" t="s">
        <v>36</v>
      </c>
      <c r="V243" s="1" t="s">
        <v>39</v>
      </c>
      <c r="W243" s="5">
        <v>9487</v>
      </c>
      <c r="X243" s="5">
        <v>9487</v>
      </c>
    </row>
    <row r="244" spans="1:24">
      <c r="A244" s="6" t="s">
        <v>1757</v>
      </c>
      <c r="B244" s="1" t="s">
        <v>1758</v>
      </c>
      <c r="C244" s="1" t="s">
        <v>1759</v>
      </c>
      <c r="D244" s="1" t="s">
        <v>1760</v>
      </c>
      <c r="E244" s="1" t="s">
        <v>44</v>
      </c>
      <c r="F244" s="2">
        <v>46125</v>
      </c>
      <c r="G244" s="1" t="s">
        <v>29</v>
      </c>
      <c r="H244" s="1" t="s">
        <v>45</v>
      </c>
      <c r="I244" s="1" t="s">
        <v>46</v>
      </c>
      <c r="J244" s="1" t="s">
        <v>32</v>
      </c>
      <c r="K244" s="1" t="s">
        <v>47</v>
      </c>
      <c r="L244" s="1" t="s">
        <v>809</v>
      </c>
      <c r="M244" s="1" t="s">
        <v>1761</v>
      </c>
      <c r="N244" s="4" t="s">
        <v>36</v>
      </c>
      <c r="O244" s="4" t="s">
        <v>36</v>
      </c>
      <c r="P244" s="1" t="s">
        <v>1762</v>
      </c>
      <c r="Q244" s="1" t="s">
        <v>1763</v>
      </c>
      <c r="R244" s="1" t="s">
        <v>1764</v>
      </c>
      <c r="S244" s="1" t="s">
        <v>1765</v>
      </c>
      <c r="T244" s="1" t="s">
        <v>1766</v>
      </c>
      <c r="U244" s="1" t="s">
        <v>36</v>
      </c>
      <c r="V244" s="1" t="s">
        <v>39</v>
      </c>
      <c r="W244" s="5">
        <v>18149.95</v>
      </c>
      <c r="X244" s="5">
        <v>18149.95</v>
      </c>
    </row>
    <row r="245" spans="1:24">
      <c r="A245" s="6" t="s">
        <v>2471</v>
      </c>
      <c r="B245" s="1" t="s">
        <v>2472</v>
      </c>
      <c r="C245" s="1" t="s">
        <v>2473</v>
      </c>
      <c r="D245" s="1" t="s">
        <v>2474</v>
      </c>
      <c r="E245" s="1" t="s">
        <v>28</v>
      </c>
      <c r="F245" s="2">
        <v>46118</v>
      </c>
      <c r="G245" s="1" t="s">
        <v>29</v>
      </c>
      <c r="H245" s="1" t="s">
        <v>45</v>
      </c>
      <c r="I245" s="1" t="s">
        <v>46</v>
      </c>
      <c r="J245" s="1" t="s">
        <v>32</v>
      </c>
      <c r="K245" s="1" t="s">
        <v>33</v>
      </c>
      <c r="L245" s="1" t="s">
        <v>237</v>
      </c>
      <c r="M245" s="1" t="s">
        <v>2475</v>
      </c>
      <c r="N245" s="3">
        <v>2809</v>
      </c>
      <c r="O245" s="4" t="s">
        <v>36</v>
      </c>
      <c r="P245" s="1" t="s">
        <v>2476</v>
      </c>
      <c r="Q245" s="1" t="s">
        <v>2477</v>
      </c>
      <c r="R245" s="1" t="s">
        <v>2062</v>
      </c>
      <c r="S245" s="1" t="s">
        <v>2063</v>
      </c>
      <c r="T245" s="1" t="s">
        <v>2064</v>
      </c>
      <c r="U245" s="1" t="s">
        <v>36</v>
      </c>
      <c r="V245" s="1" t="s">
        <v>39</v>
      </c>
      <c r="W245" s="5">
        <v>31762</v>
      </c>
      <c r="X245" s="5">
        <v>46058</v>
      </c>
    </row>
    <row r="246" spans="1:24">
      <c r="A246" s="6" t="s">
        <v>1651</v>
      </c>
      <c r="B246" s="1" t="s">
        <v>1652</v>
      </c>
      <c r="C246" s="1" t="s">
        <v>1653</v>
      </c>
      <c r="D246" s="1" t="s">
        <v>1654</v>
      </c>
      <c r="E246" s="1" t="s">
        <v>93</v>
      </c>
      <c r="F246" s="2">
        <v>46126</v>
      </c>
      <c r="G246" s="1" t="s">
        <v>29</v>
      </c>
      <c r="H246" s="1" t="s">
        <v>45</v>
      </c>
      <c r="I246" s="1" t="s">
        <v>46</v>
      </c>
      <c r="J246" s="1" t="s">
        <v>32</v>
      </c>
      <c r="K246" s="1" t="s">
        <v>33</v>
      </c>
      <c r="L246" s="1" t="s">
        <v>82</v>
      </c>
      <c r="M246" s="1" t="s">
        <v>1655</v>
      </c>
      <c r="N246" s="4" t="s">
        <v>36</v>
      </c>
      <c r="O246" s="4" t="s">
        <v>36</v>
      </c>
      <c r="P246" s="1" t="s">
        <v>1656</v>
      </c>
      <c r="Q246" s="1" t="s">
        <v>1657</v>
      </c>
      <c r="R246" s="1" t="s">
        <v>1658</v>
      </c>
      <c r="S246" s="1" t="s">
        <v>1659</v>
      </c>
      <c r="T246" s="1" t="s">
        <v>1660</v>
      </c>
      <c r="U246" s="1" t="s">
        <v>36</v>
      </c>
      <c r="V246" s="1" t="s">
        <v>39</v>
      </c>
      <c r="W246" s="5">
        <v>12000</v>
      </c>
      <c r="X246" s="5">
        <v>12000</v>
      </c>
    </row>
    <row r="247" spans="1:24">
      <c r="A247" s="6" t="s">
        <v>2082</v>
      </c>
      <c r="B247" s="1" t="s">
        <v>2083</v>
      </c>
      <c r="C247" s="1" t="s">
        <v>2084</v>
      </c>
      <c r="D247" s="1" t="s">
        <v>2085</v>
      </c>
      <c r="E247" s="1" t="s">
        <v>44</v>
      </c>
      <c r="F247" s="2">
        <v>46121</v>
      </c>
      <c r="G247" s="1" t="s">
        <v>29</v>
      </c>
      <c r="H247" s="1" t="s">
        <v>45</v>
      </c>
      <c r="I247" s="1" t="s">
        <v>46</v>
      </c>
      <c r="J247" s="1" t="s">
        <v>32</v>
      </c>
      <c r="K247" s="1" t="s">
        <v>47</v>
      </c>
      <c r="L247" s="1" t="s">
        <v>48</v>
      </c>
      <c r="M247" s="1" t="s">
        <v>49</v>
      </c>
      <c r="N247" s="4" t="s">
        <v>36</v>
      </c>
      <c r="O247" s="4" t="s">
        <v>36</v>
      </c>
      <c r="P247" s="1" t="s">
        <v>2086</v>
      </c>
      <c r="Q247" s="1" t="s">
        <v>2087</v>
      </c>
      <c r="R247" s="1" t="s">
        <v>52</v>
      </c>
      <c r="S247" s="1" t="s">
        <v>53</v>
      </c>
      <c r="T247" s="1" t="s">
        <v>54</v>
      </c>
      <c r="U247" s="1" t="s">
        <v>36</v>
      </c>
      <c r="V247" s="1" t="s">
        <v>39</v>
      </c>
      <c r="W247" s="5">
        <v>6411.17</v>
      </c>
      <c r="X247" s="5">
        <v>6411.17</v>
      </c>
    </row>
    <row r="248" spans="1:24">
      <c r="A248" s="6" t="s">
        <v>2547</v>
      </c>
      <c r="B248" s="1" t="s">
        <v>2548</v>
      </c>
      <c r="C248" s="1" t="s">
        <v>2549</v>
      </c>
      <c r="D248" s="1" t="s">
        <v>2550</v>
      </c>
      <c r="E248" s="1" t="s">
        <v>133</v>
      </c>
      <c r="F248" s="2">
        <v>46118</v>
      </c>
      <c r="G248" s="1" t="s">
        <v>29</v>
      </c>
      <c r="H248" s="1" t="s">
        <v>45</v>
      </c>
      <c r="I248" s="1" t="s">
        <v>46</v>
      </c>
      <c r="J248" s="1" t="s">
        <v>32</v>
      </c>
      <c r="K248" s="1" t="s">
        <v>47</v>
      </c>
      <c r="L248" s="1" t="s">
        <v>48</v>
      </c>
      <c r="M248" s="1" t="s">
        <v>2551</v>
      </c>
      <c r="N248" s="4" t="s">
        <v>36</v>
      </c>
      <c r="O248" s="4" t="s">
        <v>36</v>
      </c>
      <c r="P248" s="1" t="s">
        <v>2552</v>
      </c>
      <c r="Q248" s="1" t="s">
        <v>2553</v>
      </c>
      <c r="R248" s="1" t="s">
        <v>52</v>
      </c>
      <c r="S248" s="1" t="s">
        <v>53</v>
      </c>
      <c r="T248" s="1" t="s">
        <v>54</v>
      </c>
      <c r="U248" s="1" t="s">
        <v>36</v>
      </c>
      <c r="V248" s="1" t="s">
        <v>39</v>
      </c>
      <c r="W248" s="5">
        <v>18541.310000000001</v>
      </c>
      <c r="X248" s="5">
        <v>18541.310000000001</v>
      </c>
    </row>
    <row r="249" spans="1:24">
      <c r="A249" s="6" t="s">
        <v>2502</v>
      </c>
      <c r="B249" s="1" t="s">
        <v>2503</v>
      </c>
      <c r="C249" s="1" t="s">
        <v>2504</v>
      </c>
      <c r="D249" s="1" t="s">
        <v>2505</v>
      </c>
      <c r="E249" s="1" t="s">
        <v>133</v>
      </c>
      <c r="F249" s="2">
        <v>46118</v>
      </c>
      <c r="G249" s="1" t="s">
        <v>29</v>
      </c>
      <c r="H249" s="1" t="s">
        <v>45</v>
      </c>
      <c r="I249" s="1" t="s">
        <v>46</v>
      </c>
      <c r="J249" s="1" t="s">
        <v>32</v>
      </c>
      <c r="K249" s="1" t="s">
        <v>47</v>
      </c>
      <c r="L249" s="1" t="s">
        <v>48</v>
      </c>
      <c r="M249" s="1" t="s">
        <v>2506</v>
      </c>
      <c r="N249" s="4" t="s">
        <v>36</v>
      </c>
      <c r="O249" s="4" t="s">
        <v>36</v>
      </c>
      <c r="P249" s="1" t="s">
        <v>2507</v>
      </c>
      <c r="Q249" s="1" t="s">
        <v>2508</v>
      </c>
      <c r="R249" s="1" t="s">
        <v>52</v>
      </c>
      <c r="S249" s="1" t="s">
        <v>53</v>
      </c>
      <c r="T249" s="1" t="s">
        <v>54</v>
      </c>
      <c r="U249" s="1" t="s">
        <v>36</v>
      </c>
      <c r="V249" s="1" t="s">
        <v>39</v>
      </c>
      <c r="W249" s="5">
        <v>12710.82</v>
      </c>
      <c r="X249" s="5">
        <v>12710.82</v>
      </c>
    </row>
    <row r="250" spans="1:24">
      <c r="A250" s="6" t="s">
        <v>2445</v>
      </c>
      <c r="B250" s="1" t="s">
        <v>2446</v>
      </c>
      <c r="C250" s="1" t="s">
        <v>2447</v>
      </c>
      <c r="D250" s="1" t="s">
        <v>2448</v>
      </c>
      <c r="E250" s="1" t="s">
        <v>133</v>
      </c>
      <c r="F250" s="2">
        <v>46118</v>
      </c>
      <c r="G250" s="1" t="s">
        <v>343</v>
      </c>
      <c r="H250" s="1" t="s">
        <v>45</v>
      </c>
      <c r="I250" s="1" t="s">
        <v>46</v>
      </c>
      <c r="J250" s="1" t="s">
        <v>32</v>
      </c>
      <c r="K250" s="1" t="s">
        <v>33</v>
      </c>
      <c r="L250" s="1" t="s">
        <v>101</v>
      </c>
      <c r="M250" s="1" t="s">
        <v>2449</v>
      </c>
      <c r="N250" s="4" t="s">
        <v>36</v>
      </c>
      <c r="O250" s="4" t="s">
        <v>36</v>
      </c>
      <c r="P250" s="1" t="s">
        <v>2450</v>
      </c>
      <c r="Q250" s="1" t="s">
        <v>2451</v>
      </c>
      <c r="R250" s="1" t="s">
        <v>52</v>
      </c>
      <c r="S250" s="1" t="s">
        <v>53</v>
      </c>
      <c r="T250" s="1" t="s">
        <v>54</v>
      </c>
      <c r="U250" s="1" t="s">
        <v>36</v>
      </c>
      <c r="V250" s="1" t="s">
        <v>39</v>
      </c>
      <c r="W250" s="5">
        <v>20959.990000000002</v>
      </c>
      <c r="X250" s="5">
        <v>20959.990000000002</v>
      </c>
    </row>
    <row r="251" spans="1:24">
      <c r="A251" s="6" t="s">
        <v>2464</v>
      </c>
      <c r="B251" s="1" t="s">
        <v>2465</v>
      </c>
      <c r="C251" s="1" t="s">
        <v>2466</v>
      </c>
      <c r="D251" s="1" t="s">
        <v>2467</v>
      </c>
      <c r="E251" s="1" t="s">
        <v>28</v>
      </c>
      <c r="F251" s="2">
        <v>46118</v>
      </c>
      <c r="G251" s="1" t="s">
        <v>29</v>
      </c>
      <c r="H251" s="1" t="s">
        <v>45</v>
      </c>
      <c r="I251" s="1" t="s">
        <v>46</v>
      </c>
      <c r="J251" s="1" t="s">
        <v>32</v>
      </c>
      <c r="K251" s="1" t="s">
        <v>47</v>
      </c>
      <c r="L251" s="1" t="s">
        <v>48</v>
      </c>
      <c r="M251" s="1" t="s">
        <v>2468</v>
      </c>
      <c r="N251" s="4" t="s">
        <v>36</v>
      </c>
      <c r="O251" s="4" t="s">
        <v>36</v>
      </c>
      <c r="P251" s="1" t="s">
        <v>2469</v>
      </c>
      <c r="Q251" s="1" t="s">
        <v>2470</v>
      </c>
      <c r="R251" s="1" t="s">
        <v>52</v>
      </c>
      <c r="S251" s="1" t="s">
        <v>53</v>
      </c>
      <c r="T251" s="1" t="s">
        <v>54</v>
      </c>
      <c r="U251" s="1" t="s">
        <v>36</v>
      </c>
      <c r="V251" s="1" t="s">
        <v>39</v>
      </c>
      <c r="W251" s="5">
        <v>14254.17</v>
      </c>
      <c r="X251" s="5">
        <v>14254.17</v>
      </c>
    </row>
    <row r="252" spans="1:24">
      <c r="A252" s="6" t="s">
        <v>2571</v>
      </c>
      <c r="B252" s="1" t="s">
        <v>2572</v>
      </c>
      <c r="C252" s="1" t="s">
        <v>2573</v>
      </c>
      <c r="D252" s="1" t="s">
        <v>2574</v>
      </c>
      <c r="E252" s="1" t="s">
        <v>28</v>
      </c>
      <c r="F252" s="2">
        <v>46118</v>
      </c>
      <c r="G252" s="1" t="s">
        <v>29</v>
      </c>
      <c r="H252" s="1" t="s">
        <v>45</v>
      </c>
      <c r="I252" s="1" t="s">
        <v>46</v>
      </c>
      <c r="J252" s="1" t="s">
        <v>32</v>
      </c>
      <c r="K252" s="1" t="s">
        <v>47</v>
      </c>
      <c r="L252" s="1" t="s">
        <v>48</v>
      </c>
      <c r="M252" s="1" t="s">
        <v>2575</v>
      </c>
      <c r="N252" s="4" t="s">
        <v>36</v>
      </c>
      <c r="O252" s="4" t="s">
        <v>36</v>
      </c>
      <c r="P252" s="1" t="s">
        <v>2576</v>
      </c>
      <c r="Q252" s="1" t="s">
        <v>2577</v>
      </c>
      <c r="R252" s="1" t="s">
        <v>52</v>
      </c>
      <c r="S252" s="1" t="s">
        <v>53</v>
      </c>
      <c r="T252" s="1" t="s">
        <v>54</v>
      </c>
      <c r="U252" s="1" t="s">
        <v>36</v>
      </c>
      <c r="V252" s="1" t="s">
        <v>39</v>
      </c>
      <c r="W252" s="5">
        <v>9792.2900000000009</v>
      </c>
      <c r="X252" s="5">
        <v>9792.2900000000009</v>
      </c>
    </row>
    <row r="253" spans="1:24">
      <c r="A253" s="6" t="s">
        <v>1261</v>
      </c>
      <c r="B253" s="1" t="s">
        <v>1262</v>
      </c>
      <c r="C253" s="1" t="s">
        <v>1263</v>
      </c>
      <c r="D253" s="1" t="s">
        <v>1264</v>
      </c>
      <c r="E253" s="1" t="s">
        <v>93</v>
      </c>
      <c r="F253" s="2">
        <v>46129</v>
      </c>
      <c r="G253" s="1" t="s">
        <v>29</v>
      </c>
      <c r="H253" s="1" t="s">
        <v>45</v>
      </c>
      <c r="I253" s="1" t="s">
        <v>46</v>
      </c>
      <c r="J253" s="1" t="s">
        <v>32</v>
      </c>
      <c r="K253" s="1" t="s">
        <v>33</v>
      </c>
      <c r="L253" s="1" t="s">
        <v>237</v>
      </c>
      <c r="M253" s="1" t="s">
        <v>1265</v>
      </c>
      <c r="N253" s="3">
        <v>100</v>
      </c>
      <c r="O253" s="4" t="s">
        <v>36</v>
      </c>
      <c r="P253" s="1" t="s">
        <v>1266</v>
      </c>
      <c r="Q253" s="1" t="s">
        <v>1267</v>
      </c>
      <c r="R253" s="1" t="s">
        <v>1268</v>
      </c>
      <c r="S253" s="1" t="s">
        <v>1269</v>
      </c>
      <c r="T253" s="1" t="s">
        <v>1270</v>
      </c>
      <c r="U253" s="1" t="s">
        <v>36</v>
      </c>
      <c r="V253" s="1" t="s">
        <v>39</v>
      </c>
      <c r="W253" s="5">
        <v>5000</v>
      </c>
      <c r="X253" s="5">
        <v>5000</v>
      </c>
    </row>
    <row r="254" spans="1:24">
      <c r="A254" s="6" t="s">
        <v>2336</v>
      </c>
      <c r="B254" s="1" t="s">
        <v>2337</v>
      </c>
      <c r="C254" s="1" t="s">
        <v>2338</v>
      </c>
      <c r="D254" s="1" t="s">
        <v>2339</v>
      </c>
      <c r="E254" s="1" t="s">
        <v>44</v>
      </c>
      <c r="F254" s="2">
        <v>46119</v>
      </c>
      <c r="G254" s="1" t="s">
        <v>343</v>
      </c>
      <c r="H254" s="1" t="s">
        <v>45</v>
      </c>
      <c r="I254" s="1" t="s">
        <v>46</v>
      </c>
      <c r="J254" s="1" t="s">
        <v>32</v>
      </c>
      <c r="K254" s="1" t="s">
        <v>47</v>
      </c>
      <c r="L254" s="1" t="s">
        <v>48</v>
      </c>
      <c r="M254" s="1" t="s">
        <v>2340</v>
      </c>
      <c r="N254" s="4" t="s">
        <v>36</v>
      </c>
      <c r="O254" s="4" t="s">
        <v>36</v>
      </c>
      <c r="P254" s="1" t="s">
        <v>2341</v>
      </c>
      <c r="Q254" s="1" t="s">
        <v>2342</v>
      </c>
      <c r="R254" s="1" t="s">
        <v>2343</v>
      </c>
      <c r="S254" s="1" t="s">
        <v>2344</v>
      </c>
      <c r="T254" s="1" t="s">
        <v>2345</v>
      </c>
      <c r="U254" s="1" t="s">
        <v>36</v>
      </c>
      <c r="V254" s="1" t="s">
        <v>39</v>
      </c>
      <c r="W254" s="5">
        <v>3600</v>
      </c>
      <c r="X254" s="5">
        <v>3600</v>
      </c>
    </row>
    <row r="255" spans="1:24">
      <c r="A255" s="6" t="s">
        <v>1827</v>
      </c>
      <c r="B255" s="1" t="s">
        <v>1828</v>
      </c>
      <c r="C255" s="1" t="s">
        <v>1829</v>
      </c>
      <c r="D255" s="1" t="s">
        <v>1830</v>
      </c>
      <c r="E255" s="1" t="s">
        <v>93</v>
      </c>
      <c r="F255" s="2">
        <v>46125</v>
      </c>
      <c r="G255" s="1" t="s">
        <v>29</v>
      </c>
      <c r="H255" s="1" t="s">
        <v>45</v>
      </c>
      <c r="I255" s="1" t="s">
        <v>46</v>
      </c>
      <c r="J255" s="1" t="s">
        <v>32</v>
      </c>
      <c r="K255" s="1" t="s">
        <v>33</v>
      </c>
      <c r="L255" s="1" t="s">
        <v>237</v>
      </c>
      <c r="M255" s="1" t="s">
        <v>1831</v>
      </c>
      <c r="N255" s="4" t="s">
        <v>36</v>
      </c>
      <c r="O255" s="4" t="s">
        <v>36</v>
      </c>
      <c r="P255" s="1" t="s">
        <v>1832</v>
      </c>
      <c r="Q255" s="1" t="s">
        <v>1833</v>
      </c>
      <c r="R255" s="1" t="s">
        <v>36</v>
      </c>
      <c r="S255" s="1" t="s">
        <v>36</v>
      </c>
      <c r="T255" s="1" t="s">
        <v>36</v>
      </c>
      <c r="U255" s="1" t="s">
        <v>36</v>
      </c>
      <c r="V255" s="1" t="s">
        <v>39</v>
      </c>
      <c r="W255" s="5">
        <v>100</v>
      </c>
      <c r="X255" s="5">
        <v>100</v>
      </c>
    </row>
    <row r="256" spans="1:24">
      <c r="A256" s="6" t="s">
        <v>1145</v>
      </c>
      <c r="B256" s="1" t="s">
        <v>1146</v>
      </c>
      <c r="C256" s="1" t="s">
        <v>1147</v>
      </c>
      <c r="D256" s="1" t="s">
        <v>1148</v>
      </c>
      <c r="E256" s="1" t="s">
        <v>133</v>
      </c>
      <c r="F256" s="2">
        <v>46132</v>
      </c>
      <c r="G256" s="1" t="s">
        <v>343</v>
      </c>
      <c r="H256" s="1" t="s">
        <v>45</v>
      </c>
      <c r="I256" s="1" t="s">
        <v>46</v>
      </c>
      <c r="J256" s="1" t="s">
        <v>32</v>
      </c>
      <c r="K256" s="1" t="s">
        <v>81</v>
      </c>
      <c r="L256" s="1" t="s">
        <v>82</v>
      </c>
      <c r="M256" s="1" t="s">
        <v>1149</v>
      </c>
      <c r="N256" s="4" t="s">
        <v>36</v>
      </c>
      <c r="O256" s="3">
        <v>256</v>
      </c>
      <c r="P256" s="1" t="s">
        <v>1150</v>
      </c>
      <c r="Q256" s="1" t="s">
        <v>1151</v>
      </c>
      <c r="R256" s="1" t="s">
        <v>1152</v>
      </c>
      <c r="S256" s="1" t="s">
        <v>1153</v>
      </c>
      <c r="T256" s="1" t="s">
        <v>1154</v>
      </c>
      <c r="U256" s="1" t="s">
        <v>1155</v>
      </c>
      <c r="V256" s="1" t="s">
        <v>1156</v>
      </c>
      <c r="W256" s="5">
        <v>5000</v>
      </c>
      <c r="X256" s="5">
        <v>5000</v>
      </c>
    </row>
    <row r="257" spans="1:24">
      <c r="A257" s="6" t="s">
        <v>2240</v>
      </c>
      <c r="B257" s="1" t="s">
        <v>2241</v>
      </c>
      <c r="C257" s="1" t="s">
        <v>2242</v>
      </c>
      <c r="D257" s="1" t="s">
        <v>2243</v>
      </c>
      <c r="E257" s="1" t="s">
        <v>133</v>
      </c>
      <c r="F257" s="2">
        <v>46120</v>
      </c>
      <c r="G257" s="1" t="s">
        <v>29</v>
      </c>
      <c r="H257" s="1" t="s">
        <v>45</v>
      </c>
      <c r="I257" s="1" t="s">
        <v>46</v>
      </c>
      <c r="J257" s="1" t="s">
        <v>32</v>
      </c>
      <c r="K257" s="1" t="s">
        <v>47</v>
      </c>
      <c r="L257" s="1" t="s">
        <v>82</v>
      </c>
      <c r="M257" s="1" t="s">
        <v>2244</v>
      </c>
      <c r="N257" s="4" t="s">
        <v>36</v>
      </c>
      <c r="O257" s="4" t="s">
        <v>36</v>
      </c>
      <c r="P257" s="1" t="s">
        <v>2245</v>
      </c>
      <c r="Q257" s="1" t="s">
        <v>2246</v>
      </c>
      <c r="R257" s="1" t="s">
        <v>2247</v>
      </c>
      <c r="S257" s="1" t="s">
        <v>2248</v>
      </c>
      <c r="T257" s="1" t="s">
        <v>2249</v>
      </c>
      <c r="U257" s="1" t="s">
        <v>36</v>
      </c>
      <c r="V257" s="1" t="s">
        <v>39</v>
      </c>
      <c r="W257" s="5">
        <v>35000</v>
      </c>
      <c r="X257" s="5">
        <v>35000</v>
      </c>
    </row>
    <row r="258" spans="1:24">
      <c r="A258" s="6" t="s">
        <v>1409</v>
      </c>
      <c r="B258" s="1" t="s">
        <v>1410</v>
      </c>
      <c r="C258" s="1" t="s">
        <v>1411</v>
      </c>
      <c r="D258" s="1" t="s">
        <v>1412</v>
      </c>
      <c r="E258" s="1" t="s">
        <v>93</v>
      </c>
      <c r="F258" s="2">
        <v>46128</v>
      </c>
      <c r="G258" s="1" t="s">
        <v>29</v>
      </c>
      <c r="H258" s="1" t="s">
        <v>45</v>
      </c>
      <c r="I258" s="1" t="s">
        <v>46</v>
      </c>
      <c r="J258" s="1" t="s">
        <v>32</v>
      </c>
      <c r="K258" s="1" t="s">
        <v>81</v>
      </c>
      <c r="L258" s="1" t="s">
        <v>318</v>
      </c>
      <c r="M258" s="1" t="s">
        <v>1413</v>
      </c>
      <c r="N258" s="4" t="s">
        <v>36</v>
      </c>
      <c r="O258" s="4" t="s">
        <v>36</v>
      </c>
      <c r="P258" s="1" t="s">
        <v>1414</v>
      </c>
      <c r="Q258" s="1" t="s">
        <v>1415</v>
      </c>
      <c r="R258" s="1" t="s">
        <v>1416</v>
      </c>
      <c r="S258" s="1" t="s">
        <v>1417</v>
      </c>
      <c r="T258" s="1" t="s">
        <v>1418</v>
      </c>
      <c r="U258" s="1" t="s">
        <v>1419</v>
      </c>
      <c r="V258" s="1" t="s">
        <v>1420</v>
      </c>
      <c r="W258" s="5">
        <v>150000</v>
      </c>
      <c r="X258" s="5">
        <v>169000</v>
      </c>
    </row>
    <row r="259" spans="1:24">
      <c r="A259" s="6" t="s">
        <v>1157</v>
      </c>
      <c r="B259" s="1" t="s">
        <v>1158</v>
      </c>
      <c r="C259" s="1" t="s">
        <v>1159</v>
      </c>
      <c r="D259" s="1" t="s">
        <v>1160</v>
      </c>
      <c r="E259" s="1" t="s">
        <v>93</v>
      </c>
      <c r="F259" s="2">
        <v>46132</v>
      </c>
      <c r="G259" s="1" t="s">
        <v>29</v>
      </c>
      <c r="H259" s="1" t="s">
        <v>45</v>
      </c>
      <c r="I259" s="1" t="s">
        <v>46</v>
      </c>
      <c r="J259" s="1" t="s">
        <v>32</v>
      </c>
      <c r="K259" s="1" t="s">
        <v>47</v>
      </c>
      <c r="L259" s="1" t="s">
        <v>59</v>
      </c>
      <c r="M259" s="1" t="s">
        <v>1161</v>
      </c>
      <c r="N259" s="4" t="s">
        <v>36</v>
      </c>
      <c r="O259" s="4" t="s">
        <v>36</v>
      </c>
      <c r="P259" s="1" t="s">
        <v>1162</v>
      </c>
      <c r="Q259" s="1" t="s">
        <v>1163</v>
      </c>
      <c r="R259" s="1" t="s">
        <v>1164</v>
      </c>
      <c r="S259" s="1" t="s">
        <v>1165</v>
      </c>
      <c r="T259" s="1" t="s">
        <v>1166</v>
      </c>
      <c r="U259" s="1" t="s">
        <v>36</v>
      </c>
      <c r="V259" s="1" t="s">
        <v>39</v>
      </c>
      <c r="W259" s="5">
        <v>20000</v>
      </c>
      <c r="X259" s="5">
        <v>20000</v>
      </c>
    </row>
    <row r="260" spans="1:24">
      <c r="A260" s="6" t="s">
        <v>2257</v>
      </c>
      <c r="B260" s="1" t="s">
        <v>2258</v>
      </c>
      <c r="C260" s="1" t="s">
        <v>2259</v>
      </c>
      <c r="D260" s="1" t="s">
        <v>2260</v>
      </c>
      <c r="E260" s="1" t="s">
        <v>44</v>
      </c>
      <c r="F260" s="2">
        <v>46120</v>
      </c>
      <c r="G260" s="1" t="s">
        <v>343</v>
      </c>
      <c r="H260" s="1" t="s">
        <v>45</v>
      </c>
      <c r="I260" s="1" t="s">
        <v>46</v>
      </c>
      <c r="J260" s="1" t="s">
        <v>32</v>
      </c>
      <c r="K260" s="1" t="s">
        <v>81</v>
      </c>
      <c r="L260" s="1" t="s">
        <v>82</v>
      </c>
      <c r="M260" s="1" t="s">
        <v>2261</v>
      </c>
      <c r="N260" s="4" t="s">
        <v>36</v>
      </c>
      <c r="O260" s="4" t="s">
        <v>36</v>
      </c>
      <c r="P260" s="1" t="s">
        <v>2262</v>
      </c>
      <c r="Q260" s="1" t="s">
        <v>2263</v>
      </c>
      <c r="R260" s="1" t="s">
        <v>613</v>
      </c>
      <c r="S260" s="1" t="s">
        <v>614</v>
      </c>
      <c r="T260" s="1" t="s">
        <v>615</v>
      </c>
      <c r="U260" s="1" t="s">
        <v>36</v>
      </c>
      <c r="V260" s="1" t="s">
        <v>39</v>
      </c>
      <c r="W260" s="5">
        <v>15000</v>
      </c>
      <c r="X260" s="5">
        <v>15000</v>
      </c>
    </row>
    <row r="261" spans="1:24">
      <c r="A261" s="6" t="s">
        <v>1714</v>
      </c>
      <c r="B261" s="1" t="s">
        <v>1715</v>
      </c>
      <c r="C261" s="1" t="s">
        <v>1716</v>
      </c>
      <c r="D261" s="1" t="s">
        <v>1717</v>
      </c>
      <c r="E261" s="1" t="s">
        <v>28</v>
      </c>
      <c r="F261" s="2">
        <v>46126</v>
      </c>
      <c r="G261" s="1" t="s">
        <v>29</v>
      </c>
      <c r="H261" s="1" t="s">
        <v>45</v>
      </c>
      <c r="I261" s="1" t="s">
        <v>46</v>
      </c>
      <c r="J261" s="1" t="s">
        <v>32</v>
      </c>
      <c r="K261" s="1" t="s">
        <v>33</v>
      </c>
      <c r="L261" s="1" t="s">
        <v>237</v>
      </c>
      <c r="M261" s="1" t="s">
        <v>1718</v>
      </c>
      <c r="N261" s="4" t="s">
        <v>36</v>
      </c>
      <c r="O261" s="4" t="s">
        <v>36</v>
      </c>
      <c r="P261" s="1" t="s">
        <v>1719</v>
      </c>
      <c r="Q261" s="1" t="s">
        <v>1720</v>
      </c>
      <c r="R261" s="1" t="s">
        <v>1721</v>
      </c>
      <c r="S261" s="1" t="s">
        <v>36</v>
      </c>
      <c r="T261" s="1" t="s">
        <v>1722</v>
      </c>
      <c r="U261" s="1" t="s">
        <v>36</v>
      </c>
      <c r="V261" s="1" t="s">
        <v>39</v>
      </c>
      <c r="W261" s="5">
        <v>4000</v>
      </c>
      <c r="X261" s="5">
        <v>4000</v>
      </c>
    </row>
    <row r="262" spans="1:24">
      <c r="A262" s="6" t="s">
        <v>1351</v>
      </c>
      <c r="B262" s="1" t="s">
        <v>1352</v>
      </c>
      <c r="C262" s="1" t="s">
        <v>1353</v>
      </c>
      <c r="D262" s="1" t="s">
        <v>1354</v>
      </c>
      <c r="E262" s="1" t="s">
        <v>70</v>
      </c>
      <c r="F262" s="2">
        <v>46129</v>
      </c>
      <c r="G262" s="1" t="s">
        <v>29</v>
      </c>
      <c r="H262" s="1" t="s">
        <v>45</v>
      </c>
      <c r="I262" s="1" t="s">
        <v>46</v>
      </c>
      <c r="J262" s="1" t="s">
        <v>32</v>
      </c>
      <c r="K262" s="1" t="s">
        <v>81</v>
      </c>
      <c r="L262" s="1" t="s">
        <v>210</v>
      </c>
      <c r="M262" s="1" t="s">
        <v>1355</v>
      </c>
      <c r="N262" s="4" t="s">
        <v>36</v>
      </c>
      <c r="O262" s="4" t="s">
        <v>36</v>
      </c>
      <c r="P262" s="1" t="s">
        <v>1356</v>
      </c>
      <c r="Q262" s="1" t="s">
        <v>1357</v>
      </c>
      <c r="R262" s="1" t="s">
        <v>1358</v>
      </c>
      <c r="S262" s="1" t="s">
        <v>1359</v>
      </c>
      <c r="T262" s="1" t="s">
        <v>1360</v>
      </c>
      <c r="U262" s="1" t="s">
        <v>1361</v>
      </c>
      <c r="V262" s="1" t="s">
        <v>39</v>
      </c>
      <c r="W262" s="5">
        <v>25000</v>
      </c>
      <c r="X262" s="5">
        <v>26000</v>
      </c>
    </row>
    <row r="263" spans="1:24">
      <c r="A263" s="6" t="s">
        <v>2106</v>
      </c>
      <c r="B263" s="1" t="s">
        <v>2107</v>
      </c>
      <c r="C263" s="1" t="s">
        <v>2108</v>
      </c>
      <c r="D263" s="1" t="s">
        <v>2109</v>
      </c>
      <c r="E263" s="1" t="s">
        <v>28</v>
      </c>
      <c r="F263" s="2">
        <v>46121</v>
      </c>
      <c r="G263" s="1" t="s">
        <v>29</v>
      </c>
      <c r="H263" s="1" t="s">
        <v>45</v>
      </c>
      <c r="I263" s="1" t="s">
        <v>46</v>
      </c>
      <c r="J263" s="1" t="s">
        <v>32</v>
      </c>
      <c r="K263" s="1" t="s">
        <v>47</v>
      </c>
      <c r="L263" s="1" t="s">
        <v>59</v>
      </c>
      <c r="M263" s="1" t="s">
        <v>2110</v>
      </c>
      <c r="N263" s="4" t="s">
        <v>36</v>
      </c>
      <c r="O263" s="4" t="s">
        <v>36</v>
      </c>
      <c r="P263" s="1" t="s">
        <v>2111</v>
      </c>
      <c r="Q263" s="1" t="s">
        <v>2112</v>
      </c>
      <c r="R263" s="1" t="s">
        <v>1764</v>
      </c>
      <c r="S263" s="1" t="s">
        <v>1765</v>
      </c>
      <c r="T263" s="1" t="s">
        <v>1766</v>
      </c>
      <c r="U263" s="1" t="s">
        <v>36</v>
      </c>
      <c r="V263" s="1" t="s">
        <v>39</v>
      </c>
      <c r="W263" s="5">
        <v>12752.6</v>
      </c>
      <c r="X263" s="5">
        <v>12752.6</v>
      </c>
    </row>
    <row r="264" spans="1:24">
      <c r="A264" s="6" t="s">
        <v>2155</v>
      </c>
      <c r="B264" s="1" t="s">
        <v>2156</v>
      </c>
      <c r="C264" s="1" t="s">
        <v>2157</v>
      </c>
      <c r="D264" s="1" t="s">
        <v>750</v>
      </c>
      <c r="E264" s="1" t="s">
        <v>93</v>
      </c>
      <c r="F264" s="2">
        <v>46121</v>
      </c>
      <c r="G264" s="1" t="s">
        <v>29</v>
      </c>
      <c r="H264" s="1" t="s">
        <v>45</v>
      </c>
      <c r="I264" s="1" t="s">
        <v>46</v>
      </c>
      <c r="J264" s="1" t="s">
        <v>32</v>
      </c>
      <c r="K264" s="1" t="s">
        <v>33</v>
      </c>
      <c r="L264" s="1" t="s">
        <v>101</v>
      </c>
      <c r="M264" s="1" t="s">
        <v>2158</v>
      </c>
      <c r="N264" s="4" t="s">
        <v>36</v>
      </c>
      <c r="O264" s="4" t="s">
        <v>36</v>
      </c>
      <c r="P264" s="1" t="s">
        <v>2159</v>
      </c>
      <c r="Q264" s="1" t="s">
        <v>2160</v>
      </c>
      <c r="R264" s="1" t="s">
        <v>1764</v>
      </c>
      <c r="S264" s="1" t="s">
        <v>1765</v>
      </c>
      <c r="T264" s="1" t="s">
        <v>1766</v>
      </c>
      <c r="U264" s="1" t="s">
        <v>36</v>
      </c>
      <c r="V264" s="1" t="s">
        <v>39</v>
      </c>
      <c r="W264" s="5">
        <v>25552.3</v>
      </c>
      <c r="X264" s="5">
        <v>25552.3</v>
      </c>
    </row>
    <row r="265" spans="1:24">
      <c r="A265" s="6" t="s">
        <v>519</v>
      </c>
      <c r="B265" s="1" t="s">
        <v>520</v>
      </c>
      <c r="C265" s="1" t="s">
        <v>521</v>
      </c>
      <c r="D265" s="1" t="s">
        <v>522</v>
      </c>
      <c r="E265" s="1" t="s">
        <v>70</v>
      </c>
      <c r="F265" s="2">
        <v>46139</v>
      </c>
      <c r="G265" s="1" t="s">
        <v>29</v>
      </c>
      <c r="H265" s="1" t="s">
        <v>45</v>
      </c>
      <c r="I265" s="1" t="s">
        <v>46</v>
      </c>
      <c r="J265" s="1" t="s">
        <v>32</v>
      </c>
      <c r="K265" s="1" t="s">
        <v>33</v>
      </c>
      <c r="L265" s="1" t="s">
        <v>59</v>
      </c>
      <c r="M265" s="1" t="s">
        <v>523</v>
      </c>
      <c r="N265" s="3">
        <v>2594</v>
      </c>
      <c r="O265" s="4" t="s">
        <v>36</v>
      </c>
      <c r="P265" s="1" t="s">
        <v>524</v>
      </c>
      <c r="Q265" s="1" t="s">
        <v>525</v>
      </c>
      <c r="R265" s="1" t="s">
        <v>526</v>
      </c>
      <c r="S265" s="1" t="s">
        <v>527</v>
      </c>
      <c r="T265" s="1" t="s">
        <v>528</v>
      </c>
      <c r="U265" s="1" t="s">
        <v>36</v>
      </c>
      <c r="V265" s="1" t="s">
        <v>39</v>
      </c>
      <c r="W265" s="5">
        <v>9000</v>
      </c>
      <c r="X265" s="5">
        <v>9000</v>
      </c>
    </row>
    <row r="266" spans="1:24">
      <c r="A266" s="6" t="s">
        <v>1899</v>
      </c>
      <c r="B266" s="1" t="s">
        <v>1900</v>
      </c>
      <c r="C266" s="1" t="s">
        <v>1901</v>
      </c>
      <c r="D266" s="1" t="s">
        <v>1902</v>
      </c>
      <c r="E266" s="1" t="s">
        <v>70</v>
      </c>
      <c r="F266" s="2">
        <v>46125</v>
      </c>
      <c r="G266" s="1" t="s">
        <v>29</v>
      </c>
      <c r="H266" s="1" t="s">
        <v>45</v>
      </c>
      <c r="I266" s="1" t="s">
        <v>46</v>
      </c>
      <c r="J266" s="1" t="s">
        <v>32</v>
      </c>
      <c r="K266" s="1" t="s">
        <v>33</v>
      </c>
      <c r="L266" s="1" t="s">
        <v>101</v>
      </c>
      <c r="M266" s="1" t="s">
        <v>1903</v>
      </c>
      <c r="N266" s="4" t="s">
        <v>36</v>
      </c>
      <c r="O266" s="4" t="s">
        <v>36</v>
      </c>
      <c r="P266" s="1" t="s">
        <v>1904</v>
      </c>
      <c r="Q266" s="1" t="s">
        <v>1905</v>
      </c>
      <c r="R266" s="1" t="s">
        <v>1566</v>
      </c>
      <c r="S266" s="1" t="s">
        <v>1567</v>
      </c>
      <c r="T266" s="1" t="s">
        <v>1568</v>
      </c>
      <c r="U266" s="1" t="s">
        <v>36</v>
      </c>
      <c r="V266" s="1" t="s">
        <v>39</v>
      </c>
      <c r="W266" s="5">
        <v>7800</v>
      </c>
      <c r="X266" s="5">
        <v>7800</v>
      </c>
    </row>
    <row r="267" spans="1:24">
      <c r="A267" s="6" t="s">
        <v>2141</v>
      </c>
      <c r="B267" s="1" t="s">
        <v>2142</v>
      </c>
      <c r="C267" s="1" t="s">
        <v>2143</v>
      </c>
      <c r="D267" s="1" t="s">
        <v>2144</v>
      </c>
      <c r="E267" s="1" t="s">
        <v>133</v>
      </c>
      <c r="F267" s="2">
        <v>46121</v>
      </c>
      <c r="G267" s="1" t="s">
        <v>29</v>
      </c>
      <c r="H267" s="1" t="s">
        <v>45</v>
      </c>
      <c r="I267" s="1" t="s">
        <v>46</v>
      </c>
      <c r="J267" s="1" t="s">
        <v>32</v>
      </c>
      <c r="K267" s="1" t="s">
        <v>47</v>
      </c>
      <c r="L267" s="1" t="s">
        <v>59</v>
      </c>
      <c r="M267" s="1" t="s">
        <v>2145</v>
      </c>
      <c r="N267" s="4" t="s">
        <v>36</v>
      </c>
      <c r="O267" s="4" t="s">
        <v>36</v>
      </c>
      <c r="P267" s="1" t="s">
        <v>2146</v>
      </c>
      <c r="Q267" s="1" t="s">
        <v>2147</v>
      </c>
      <c r="R267" s="1" t="s">
        <v>1764</v>
      </c>
      <c r="S267" s="1" t="s">
        <v>1765</v>
      </c>
      <c r="T267" s="1" t="s">
        <v>1766</v>
      </c>
      <c r="U267" s="1" t="s">
        <v>36</v>
      </c>
      <c r="V267" s="1" t="s">
        <v>39</v>
      </c>
      <c r="W267" s="5">
        <v>8704.2099999999991</v>
      </c>
      <c r="X267" s="5">
        <v>8704.2099999999991</v>
      </c>
    </row>
    <row r="268" spans="1:24">
      <c r="A268" s="6" t="s">
        <v>55</v>
      </c>
      <c r="B268" s="1" t="s">
        <v>56</v>
      </c>
      <c r="C268" s="1" t="s">
        <v>57</v>
      </c>
      <c r="D268" s="1" t="s">
        <v>58</v>
      </c>
      <c r="E268" s="1" t="s">
        <v>44</v>
      </c>
      <c r="F268" s="2">
        <v>46142</v>
      </c>
      <c r="G268" s="1" t="s">
        <v>29</v>
      </c>
      <c r="H268" s="1" t="s">
        <v>45</v>
      </c>
      <c r="I268" s="1" t="s">
        <v>46</v>
      </c>
      <c r="J268" s="1" t="s">
        <v>32</v>
      </c>
      <c r="K268" s="1" t="s">
        <v>47</v>
      </c>
      <c r="L268" s="1" t="s">
        <v>59</v>
      </c>
      <c r="M268" s="1" t="s">
        <v>60</v>
      </c>
      <c r="N268" s="4" t="s">
        <v>36</v>
      </c>
      <c r="O268" s="4" t="s">
        <v>36</v>
      </c>
      <c r="P268" s="1" t="s">
        <v>61</v>
      </c>
      <c r="Q268" s="1" t="s">
        <v>62</v>
      </c>
      <c r="R268" s="1" t="s">
        <v>63</v>
      </c>
      <c r="S268" s="1" t="s">
        <v>64</v>
      </c>
      <c r="T268" s="1" t="s">
        <v>65</v>
      </c>
      <c r="U268" s="1" t="s">
        <v>36</v>
      </c>
      <c r="V268" s="1" t="s">
        <v>39</v>
      </c>
      <c r="W268" s="5">
        <v>145000</v>
      </c>
      <c r="X268" s="5">
        <v>145000</v>
      </c>
    </row>
    <row r="269" spans="1:24">
      <c r="A269" s="6" t="s">
        <v>1167</v>
      </c>
      <c r="B269" s="1" t="s">
        <v>1168</v>
      </c>
      <c r="C269" s="1" t="s">
        <v>1169</v>
      </c>
      <c r="D269" s="1" t="s">
        <v>1170</v>
      </c>
      <c r="E269" s="1" t="s">
        <v>70</v>
      </c>
      <c r="F269" s="2">
        <v>46132</v>
      </c>
      <c r="G269" s="1" t="s">
        <v>29</v>
      </c>
      <c r="H269" s="1" t="s">
        <v>45</v>
      </c>
      <c r="I269" s="1" t="s">
        <v>46</v>
      </c>
      <c r="J269" s="1" t="s">
        <v>32</v>
      </c>
      <c r="K269" s="1" t="s">
        <v>81</v>
      </c>
      <c r="L269" s="1" t="s">
        <v>210</v>
      </c>
      <c r="M269" s="1" t="s">
        <v>1171</v>
      </c>
      <c r="N269" s="4" t="s">
        <v>36</v>
      </c>
      <c r="O269" s="3">
        <v>547</v>
      </c>
      <c r="P269" s="1" t="s">
        <v>1172</v>
      </c>
      <c r="Q269" s="1" t="s">
        <v>1173</v>
      </c>
      <c r="R269" s="1" t="s">
        <v>1174</v>
      </c>
      <c r="S269" s="1" t="s">
        <v>1175</v>
      </c>
      <c r="T269" s="1" t="s">
        <v>1176</v>
      </c>
      <c r="U269" s="1" t="s">
        <v>36</v>
      </c>
      <c r="V269" s="1" t="s">
        <v>39</v>
      </c>
      <c r="W269" s="5">
        <v>182630</v>
      </c>
      <c r="X269" s="5">
        <v>189840</v>
      </c>
    </row>
    <row r="270" spans="1:24">
      <c r="A270" s="6" t="s">
        <v>2049</v>
      </c>
      <c r="B270" s="1" t="s">
        <v>2050</v>
      </c>
      <c r="C270" s="1" t="s">
        <v>2051</v>
      </c>
      <c r="D270" s="1" t="s">
        <v>2052</v>
      </c>
      <c r="E270" s="1" t="s">
        <v>28</v>
      </c>
      <c r="F270" s="2">
        <v>46121</v>
      </c>
      <c r="G270" s="1" t="s">
        <v>29</v>
      </c>
      <c r="H270" s="1" t="s">
        <v>45</v>
      </c>
      <c r="I270" s="1" t="s">
        <v>46</v>
      </c>
      <c r="J270" s="1" t="s">
        <v>32</v>
      </c>
      <c r="K270" s="1" t="s">
        <v>47</v>
      </c>
      <c r="L270" s="1" t="s">
        <v>48</v>
      </c>
      <c r="M270" s="1" t="s">
        <v>2053</v>
      </c>
      <c r="N270" s="4" t="s">
        <v>36</v>
      </c>
      <c r="O270" s="4" t="s">
        <v>36</v>
      </c>
      <c r="P270" s="1" t="s">
        <v>2054</v>
      </c>
      <c r="Q270" s="1" t="s">
        <v>2055</v>
      </c>
      <c r="R270" s="1" t="s">
        <v>666</v>
      </c>
      <c r="S270" s="1" t="s">
        <v>667</v>
      </c>
      <c r="T270" s="1" t="s">
        <v>668</v>
      </c>
      <c r="U270" s="1" t="s">
        <v>36</v>
      </c>
      <c r="V270" s="1" t="s">
        <v>39</v>
      </c>
      <c r="W270" s="5">
        <v>11422</v>
      </c>
      <c r="X270" s="5">
        <v>11422</v>
      </c>
    </row>
    <row r="271" spans="1:24">
      <c r="A271" s="6" t="s">
        <v>2134</v>
      </c>
      <c r="B271" s="1" t="s">
        <v>2135</v>
      </c>
      <c r="C271" s="1" t="s">
        <v>2136</v>
      </c>
      <c r="D271" s="1" t="s">
        <v>2137</v>
      </c>
      <c r="E271" s="1" t="s">
        <v>28</v>
      </c>
      <c r="F271" s="2">
        <v>46121</v>
      </c>
      <c r="G271" s="1" t="s">
        <v>29</v>
      </c>
      <c r="H271" s="1" t="s">
        <v>45</v>
      </c>
      <c r="I271" s="1" t="s">
        <v>46</v>
      </c>
      <c r="J271" s="1" t="s">
        <v>32</v>
      </c>
      <c r="K271" s="1" t="s">
        <v>47</v>
      </c>
      <c r="L271" s="1" t="s">
        <v>48</v>
      </c>
      <c r="M271" s="1" t="s">
        <v>2138</v>
      </c>
      <c r="N271" s="4" t="s">
        <v>36</v>
      </c>
      <c r="O271" s="4" t="s">
        <v>36</v>
      </c>
      <c r="P271" s="1" t="s">
        <v>2139</v>
      </c>
      <c r="Q271" s="1" t="s">
        <v>2140</v>
      </c>
      <c r="R271" s="1" t="s">
        <v>666</v>
      </c>
      <c r="S271" s="1" t="s">
        <v>667</v>
      </c>
      <c r="T271" s="1" t="s">
        <v>668</v>
      </c>
      <c r="U271" s="1" t="s">
        <v>36</v>
      </c>
      <c r="V271" s="1" t="s">
        <v>39</v>
      </c>
      <c r="W271" s="5">
        <v>6950</v>
      </c>
      <c r="X271" s="5">
        <v>6950</v>
      </c>
    </row>
    <row r="272" spans="1:24">
      <c r="A272" s="6" t="s">
        <v>1221</v>
      </c>
      <c r="B272" s="1" t="s">
        <v>1222</v>
      </c>
      <c r="C272" s="1" t="s">
        <v>1223</v>
      </c>
      <c r="D272" s="1" t="s">
        <v>1224</v>
      </c>
      <c r="E272" s="1" t="s">
        <v>93</v>
      </c>
      <c r="F272" s="2">
        <v>46129</v>
      </c>
      <c r="G272" s="1" t="s">
        <v>29</v>
      </c>
      <c r="H272" s="1" t="s">
        <v>45</v>
      </c>
      <c r="I272" s="1" t="s">
        <v>46</v>
      </c>
      <c r="J272" s="1" t="s">
        <v>32</v>
      </c>
      <c r="K272" s="1" t="s">
        <v>33</v>
      </c>
      <c r="L272" s="1" t="s">
        <v>82</v>
      </c>
      <c r="M272" s="1" t="s">
        <v>1225</v>
      </c>
      <c r="N272" s="4" t="s">
        <v>36</v>
      </c>
      <c r="O272" s="4" t="s">
        <v>36</v>
      </c>
      <c r="P272" s="1" t="s">
        <v>1226</v>
      </c>
      <c r="Q272" s="1" t="s">
        <v>1227</v>
      </c>
      <c r="R272" s="1" t="s">
        <v>1228</v>
      </c>
      <c r="S272" s="1" t="s">
        <v>1229</v>
      </c>
      <c r="T272" s="1" t="s">
        <v>1230</v>
      </c>
      <c r="U272" s="1" t="s">
        <v>36</v>
      </c>
      <c r="V272" s="1" t="s">
        <v>39</v>
      </c>
      <c r="W272" s="5">
        <v>46000</v>
      </c>
      <c r="X272" s="5">
        <v>46000</v>
      </c>
    </row>
    <row r="273" spans="1:24">
      <c r="A273" s="6" t="s">
        <v>1371</v>
      </c>
      <c r="B273" s="1" t="s">
        <v>1372</v>
      </c>
      <c r="C273" s="1" t="s">
        <v>1373</v>
      </c>
      <c r="D273" s="1" t="s">
        <v>1374</v>
      </c>
      <c r="E273" s="1" t="s">
        <v>44</v>
      </c>
      <c r="F273" s="2">
        <v>46129</v>
      </c>
      <c r="G273" s="1" t="s">
        <v>29</v>
      </c>
      <c r="H273" s="1" t="s">
        <v>45</v>
      </c>
      <c r="I273" s="1" t="s">
        <v>46</v>
      </c>
      <c r="J273" s="1" t="s">
        <v>32</v>
      </c>
      <c r="K273" s="1" t="s">
        <v>33</v>
      </c>
      <c r="L273" s="1" t="s">
        <v>82</v>
      </c>
      <c r="M273" s="1" t="s">
        <v>1375</v>
      </c>
      <c r="N273" s="4" t="s">
        <v>36</v>
      </c>
      <c r="O273" s="4" t="s">
        <v>36</v>
      </c>
      <c r="P273" s="1" t="s">
        <v>1376</v>
      </c>
      <c r="Q273" s="1" t="s">
        <v>1377</v>
      </c>
      <c r="R273" s="1" t="s">
        <v>1228</v>
      </c>
      <c r="S273" s="1" t="s">
        <v>1229</v>
      </c>
      <c r="T273" s="1" t="s">
        <v>1230</v>
      </c>
      <c r="U273" s="1" t="s">
        <v>36</v>
      </c>
      <c r="V273" s="1" t="s">
        <v>39</v>
      </c>
      <c r="W273" s="5">
        <v>14884</v>
      </c>
      <c r="X273" s="5">
        <v>14884</v>
      </c>
    </row>
    <row r="274" spans="1:24">
      <c r="A274" s="6" t="s">
        <v>2194</v>
      </c>
      <c r="B274" s="1" t="s">
        <v>2195</v>
      </c>
      <c r="C274" s="1" t="s">
        <v>2196</v>
      </c>
      <c r="D274" s="1" t="s">
        <v>2197</v>
      </c>
      <c r="E274" s="1" t="s">
        <v>93</v>
      </c>
      <c r="F274" s="2">
        <v>46121</v>
      </c>
      <c r="G274" s="1" t="s">
        <v>29</v>
      </c>
      <c r="H274" s="1" t="s">
        <v>45</v>
      </c>
      <c r="I274" s="1" t="s">
        <v>46</v>
      </c>
      <c r="J274" s="1" t="s">
        <v>32</v>
      </c>
      <c r="K274" s="1" t="s">
        <v>33</v>
      </c>
      <c r="L274" s="1" t="s">
        <v>101</v>
      </c>
      <c r="M274" s="1" t="s">
        <v>551</v>
      </c>
      <c r="N274" s="4" t="s">
        <v>36</v>
      </c>
      <c r="O274" s="4" t="s">
        <v>36</v>
      </c>
      <c r="P274" s="1" t="s">
        <v>2198</v>
      </c>
      <c r="Q274" s="1" t="s">
        <v>2199</v>
      </c>
      <c r="R274" s="1" t="s">
        <v>554</v>
      </c>
      <c r="S274" s="1" t="s">
        <v>555</v>
      </c>
      <c r="T274" s="1" t="s">
        <v>556</v>
      </c>
      <c r="U274" s="1" t="s">
        <v>36</v>
      </c>
      <c r="V274" s="1" t="s">
        <v>39</v>
      </c>
      <c r="W274" s="5">
        <v>11688.54</v>
      </c>
      <c r="X274" s="5">
        <v>11688.54</v>
      </c>
    </row>
    <row r="275" spans="1:24">
      <c r="A275" s="6" t="s">
        <v>233</v>
      </c>
      <c r="B275" s="1" t="s">
        <v>234</v>
      </c>
      <c r="C275" s="1" t="s">
        <v>235</v>
      </c>
      <c r="D275" s="1" t="s">
        <v>236</v>
      </c>
      <c r="E275" s="1" t="s">
        <v>70</v>
      </c>
      <c r="F275" s="2">
        <v>46141</v>
      </c>
      <c r="G275" s="1" t="s">
        <v>29</v>
      </c>
      <c r="H275" s="1" t="s">
        <v>45</v>
      </c>
      <c r="I275" s="1" t="s">
        <v>46</v>
      </c>
      <c r="J275" s="1" t="s">
        <v>32</v>
      </c>
      <c r="K275" s="1" t="s">
        <v>33</v>
      </c>
      <c r="L275" s="1" t="s">
        <v>237</v>
      </c>
      <c r="M275" s="1" t="s">
        <v>238</v>
      </c>
      <c r="N275" s="4" t="s">
        <v>36</v>
      </c>
      <c r="O275" s="4" t="s">
        <v>36</v>
      </c>
      <c r="P275" s="1" t="s">
        <v>239</v>
      </c>
      <c r="Q275" s="1" t="s">
        <v>240</v>
      </c>
      <c r="R275" s="1" t="s">
        <v>241</v>
      </c>
      <c r="S275" s="1" t="s">
        <v>242</v>
      </c>
      <c r="T275" s="1" t="s">
        <v>243</v>
      </c>
      <c r="U275" s="1" t="s">
        <v>241</v>
      </c>
      <c r="V275" s="1" t="s">
        <v>244</v>
      </c>
      <c r="W275" s="5">
        <v>60000</v>
      </c>
      <c r="X275" s="5">
        <v>60000</v>
      </c>
    </row>
    <row r="276" spans="1:24">
      <c r="A276" s="6" t="s">
        <v>2177</v>
      </c>
      <c r="B276" s="1" t="s">
        <v>2178</v>
      </c>
      <c r="C276" s="1" t="s">
        <v>2179</v>
      </c>
      <c r="D276" s="1" t="s">
        <v>2180</v>
      </c>
      <c r="E276" s="1" t="s">
        <v>28</v>
      </c>
      <c r="F276" s="2">
        <v>46121</v>
      </c>
      <c r="G276" s="1" t="s">
        <v>29</v>
      </c>
      <c r="H276" s="1" t="s">
        <v>45</v>
      </c>
      <c r="I276" s="1" t="s">
        <v>46</v>
      </c>
      <c r="J276" s="1" t="s">
        <v>32</v>
      </c>
      <c r="K276" s="1" t="s">
        <v>47</v>
      </c>
      <c r="L276" s="1" t="s">
        <v>48</v>
      </c>
      <c r="M276" s="1" t="s">
        <v>2181</v>
      </c>
      <c r="N276" s="4" t="s">
        <v>36</v>
      </c>
      <c r="O276" s="4" t="s">
        <v>36</v>
      </c>
      <c r="P276" s="1" t="s">
        <v>2182</v>
      </c>
      <c r="Q276" s="1" t="s">
        <v>2183</v>
      </c>
      <c r="R276" s="1" t="s">
        <v>1764</v>
      </c>
      <c r="S276" s="1" t="s">
        <v>1765</v>
      </c>
      <c r="T276" s="1" t="s">
        <v>1766</v>
      </c>
      <c r="U276" s="1" t="s">
        <v>36</v>
      </c>
      <c r="V276" s="1" t="s">
        <v>39</v>
      </c>
      <c r="W276" s="5">
        <v>14444.99</v>
      </c>
      <c r="X276" s="5">
        <v>14444.99</v>
      </c>
    </row>
    <row r="277" spans="1:24">
      <c r="A277" s="6" t="s">
        <v>2065</v>
      </c>
      <c r="B277" s="1" t="s">
        <v>2066</v>
      </c>
      <c r="C277" s="1" t="s">
        <v>2067</v>
      </c>
      <c r="D277" s="1" t="s">
        <v>2068</v>
      </c>
      <c r="E277" s="1" t="s">
        <v>70</v>
      </c>
      <c r="F277" s="2">
        <v>46121</v>
      </c>
      <c r="G277" s="1" t="s">
        <v>29</v>
      </c>
      <c r="H277" s="1" t="s">
        <v>45</v>
      </c>
      <c r="I277" s="1" t="s">
        <v>46</v>
      </c>
      <c r="J277" s="1" t="s">
        <v>32</v>
      </c>
      <c r="K277" s="1" t="s">
        <v>47</v>
      </c>
      <c r="L277" s="1" t="s">
        <v>59</v>
      </c>
      <c r="M277" s="1" t="s">
        <v>2069</v>
      </c>
      <c r="N277" s="4" t="s">
        <v>36</v>
      </c>
      <c r="O277" s="4" t="s">
        <v>36</v>
      </c>
      <c r="P277" s="1" t="s">
        <v>2070</v>
      </c>
      <c r="Q277" s="1" t="s">
        <v>2071</v>
      </c>
      <c r="R277" s="1" t="s">
        <v>1764</v>
      </c>
      <c r="S277" s="1" t="s">
        <v>1765</v>
      </c>
      <c r="T277" s="1" t="s">
        <v>1766</v>
      </c>
      <c r="U277" s="1" t="s">
        <v>36</v>
      </c>
      <c r="V277" s="1" t="s">
        <v>39</v>
      </c>
      <c r="W277" s="5">
        <v>3603.6</v>
      </c>
      <c r="X277" s="5">
        <v>3603.6</v>
      </c>
    </row>
    <row r="278" spans="1:24">
      <c r="A278" s="6" t="s">
        <v>324</v>
      </c>
      <c r="B278" s="1" t="s">
        <v>325</v>
      </c>
      <c r="C278" s="1" t="s">
        <v>326</v>
      </c>
      <c r="D278" s="1" t="s">
        <v>327</v>
      </c>
      <c r="E278" s="1" t="s">
        <v>70</v>
      </c>
      <c r="F278" s="2">
        <v>46140</v>
      </c>
      <c r="G278" s="1" t="s">
        <v>29</v>
      </c>
      <c r="H278" s="1" t="s">
        <v>45</v>
      </c>
      <c r="I278" s="1" t="s">
        <v>46</v>
      </c>
      <c r="J278" s="1" t="s">
        <v>32</v>
      </c>
      <c r="K278" s="1" t="s">
        <v>33</v>
      </c>
      <c r="L278" s="1" t="s">
        <v>237</v>
      </c>
      <c r="M278" s="1" t="s">
        <v>328</v>
      </c>
      <c r="N278" s="4" t="s">
        <v>36</v>
      </c>
      <c r="O278" s="4" t="s">
        <v>36</v>
      </c>
      <c r="P278" s="1" t="s">
        <v>329</v>
      </c>
      <c r="Q278" s="1" t="s">
        <v>330</v>
      </c>
      <c r="R278" s="1" t="s">
        <v>331</v>
      </c>
      <c r="S278" s="1" t="s">
        <v>332</v>
      </c>
      <c r="T278" s="1" t="s">
        <v>333</v>
      </c>
      <c r="U278" s="1" t="s">
        <v>36</v>
      </c>
      <c r="V278" s="1" t="s">
        <v>39</v>
      </c>
      <c r="W278" s="5">
        <v>20000</v>
      </c>
      <c r="X278" s="5">
        <v>20000</v>
      </c>
    </row>
    <row r="279" spans="1:24">
      <c r="A279" s="6" t="s">
        <v>2487</v>
      </c>
      <c r="B279" s="1" t="s">
        <v>2488</v>
      </c>
      <c r="C279" s="1" t="s">
        <v>2489</v>
      </c>
      <c r="D279" s="1" t="s">
        <v>2490</v>
      </c>
      <c r="E279" s="1" t="s">
        <v>28</v>
      </c>
      <c r="F279" s="2">
        <v>46118</v>
      </c>
      <c r="G279" s="1" t="s">
        <v>29</v>
      </c>
      <c r="H279" s="1" t="s">
        <v>45</v>
      </c>
      <c r="I279" s="1" t="s">
        <v>46</v>
      </c>
      <c r="J279" s="1" t="s">
        <v>32</v>
      </c>
      <c r="K279" s="1" t="s">
        <v>33</v>
      </c>
      <c r="L279" s="1" t="s">
        <v>82</v>
      </c>
      <c r="M279" s="1" t="s">
        <v>2491</v>
      </c>
      <c r="N279" s="3">
        <v>0</v>
      </c>
      <c r="O279" s="4" t="s">
        <v>36</v>
      </c>
      <c r="P279" s="1" t="s">
        <v>2492</v>
      </c>
      <c r="Q279" s="1" t="s">
        <v>2493</v>
      </c>
      <c r="R279" s="1" t="s">
        <v>2494</v>
      </c>
      <c r="S279" s="1" t="s">
        <v>2495</v>
      </c>
      <c r="T279" s="1" t="s">
        <v>2496</v>
      </c>
      <c r="U279" s="1" t="s">
        <v>36</v>
      </c>
      <c r="V279" s="1" t="s">
        <v>39</v>
      </c>
      <c r="W279" s="5">
        <v>7500</v>
      </c>
      <c r="X279" s="5">
        <v>7500</v>
      </c>
    </row>
    <row r="280" spans="1:24">
      <c r="A280" s="6" t="s">
        <v>1983</v>
      </c>
      <c r="B280" s="1" t="s">
        <v>1984</v>
      </c>
      <c r="C280" s="1" t="s">
        <v>1985</v>
      </c>
      <c r="D280" s="1" t="s">
        <v>1986</v>
      </c>
      <c r="E280" s="1" t="s">
        <v>93</v>
      </c>
      <c r="F280" s="2">
        <v>46122</v>
      </c>
      <c r="G280" s="1" t="s">
        <v>29</v>
      </c>
      <c r="H280" s="1" t="s">
        <v>45</v>
      </c>
      <c r="I280" s="1" t="s">
        <v>46</v>
      </c>
      <c r="J280" s="1" t="s">
        <v>32</v>
      </c>
      <c r="K280" s="1" t="s">
        <v>33</v>
      </c>
      <c r="L280" s="1" t="s">
        <v>101</v>
      </c>
      <c r="M280" s="1" t="s">
        <v>1987</v>
      </c>
      <c r="N280" s="4" t="s">
        <v>36</v>
      </c>
      <c r="O280" s="4" t="s">
        <v>36</v>
      </c>
      <c r="P280" s="1" t="s">
        <v>1988</v>
      </c>
      <c r="Q280" s="1" t="s">
        <v>1989</v>
      </c>
      <c r="R280" s="1" t="s">
        <v>554</v>
      </c>
      <c r="S280" s="1" t="s">
        <v>555</v>
      </c>
      <c r="T280" s="1" t="s">
        <v>556</v>
      </c>
      <c r="U280" s="1" t="s">
        <v>36</v>
      </c>
      <c r="V280" s="1" t="s">
        <v>39</v>
      </c>
      <c r="W280" s="5">
        <v>6979.88</v>
      </c>
      <c r="X280" s="5">
        <v>6979.88</v>
      </c>
    </row>
    <row r="281" spans="1:24">
      <c r="A281" s="6" t="s">
        <v>1276</v>
      </c>
      <c r="B281" s="1" t="s">
        <v>1277</v>
      </c>
      <c r="C281" s="1" t="s">
        <v>1278</v>
      </c>
      <c r="D281" s="1" t="s">
        <v>1279</v>
      </c>
      <c r="E281" s="1" t="s">
        <v>93</v>
      </c>
      <c r="F281" s="2">
        <v>46129</v>
      </c>
      <c r="G281" s="1" t="s">
        <v>29</v>
      </c>
      <c r="H281" s="1" t="s">
        <v>45</v>
      </c>
      <c r="I281" s="1" t="s">
        <v>46</v>
      </c>
      <c r="J281" s="1" t="s">
        <v>32</v>
      </c>
      <c r="K281" s="1" t="s">
        <v>33</v>
      </c>
      <c r="L281" s="1" t="s">
        <v>237</v>
      </c>
      <c r="M281" s="1" t="s">
        <v>1280</v>
      </c>
      <c r="N281" s="4" t="s">
        <v>36</v>
      </c>
      <c r="O281" s="4" t="s">
        <v>36</v>
      </c>
      <c r="P281" s="1" t="s">
        <v>1281</v>
      </c>
      <c r="Q281" s="1" t="s">
        <v>1282</v>
      </c>
      <c r="R281" s="1" t="s">
        <v>862</v>
      </c>
      <c r="S281" s="1" t="s">
        <v>863</v>
      </c>
      <c r="T281" s="1" t="s">
        <v>864</v>
      </c>
      <c r="U281" s="1" t="s">
        <v>36</v>
      </c>
      <c r="V281" s="1" t="s">
        <v>39</v>
      </c>
      <c r="W281" s="5">
        <v>700000</v>
      </c>
      <c r="X281" s="5">
        <v>700000</v>
      </c>
    </row>
    <row r="282" spans="1:24">
      <c r="A282" s="6" t="s">
        <v>2171</v>
      </c>
      <c r="B282" s="1" t="s">
        <v>2172</v>
      </c>
      <c r="C282" s="1" t="s">
        <v>2173</v>
      </c>
      <c r="D282" s="1" t="s">
        <v>2174</v>
      </c>
      <c r="E282" s="1" t="s">
        <v>133</v>
      </c>
      <c r="F282" s="2">
        <v>46121</v>
      </c>
      <c r="G282" s="1" t="s">
        <v>29</v>
      </c>
      <c r="H282" s="1" t="s">
        <v>45</v>
      </c>
      <c r="I282" s="1" t="s">
        <v>46</v>
      </c>
      <c r="J282" s="1" t="s">
        <v>32</v>
      </c>
      <c r="K282" s="1" t="s">
        <v>47</v>
      </c>
      <c r="L282" s="1" t="s">
        <v>48</v>
      </c>
      <c r="M282" s="1" t="s">
        <v>49</v>
      </c>
      <c r="N282" s="4" t="s">
        <v>36</v>
      </c>
      <c r="O282" s="4" t="s">
        <v>36</v>
      </c>
      <c r="P282" s="1" t="s">
        <v>2175</v>
      </c>
      <c r="Q282" s="1" t="s">
        <v>2176</v>
      </c>
      <c r="R282" s="1" t="s">
        <v>52</v>
      </c>
      <c r="S282" s="1" t="s">
        <v>53</v>
      </c>
      <c r="T282" s="1" t="s">
        <v>54</v>
      </c>
      <c r="U282" s="1" t="s">
        <v>36</v>
      </c>
      <c r="V282" s="1" t="s">
        <v>39</v>
      </c>
      <c r="W282" s="5">
        <v>9483.57</v>
      </c>
      <c r="X282" s="5">
        <v>9483.57</v>
      </c>
    </row>
    <row r="283" spans="1:24">
      <c r="A283" s="6" t="s">
        <v>1389</v>
      </c>
      <c r="B283" s="1" t="s">
        <v>1390</v>
      </c>
      <c r="C283" s="1" t="s">
        <v>1391</v>
      </c>
      <c r="D283" s="1" t="s">
        <v>1392</v>
      </c>
      <c r="E283" s="1" t="s">
        <v>93</v>
      </c>
      <c r="F283" s="2">
        <v>46128</v>
      </c>
      <c r="G283" s="1" t="s">
        <v>29</v>
      </c>
      <c r="H283" s="1" t="s">
        <v>45</v>
      </c>
      <c r="I283" s="1" t="s">
        <v>46</v>
      </c>
      <c r="J283" s="1" t="s">
        <v>32</v>
      </c>
      <c r="K283" s="1" t="s">
        <v>81</v>
      </c>
      <c r="L283" s="1" t="s">
        <v>82</v>
      </c>
      <c r="M283" s="1" t="s">
        <v>1393</v>
      </c>
      <c r="N283" s="3">
        <v>0</v>
      </c>
      <c r="O283" s="4" t="s">
        <v>36</v>
      </c>
      <c r="P283" s="1" t="s">
        <v>1394</v>
      </c>
      <c r="Q283" s="1" t="s">
        <v>1395</v>
      </c>
      <c r="R283" s="1" t="s">
        <v>1396</v>
      </c>
      <c r="S283" s="1" t="s">
        <v>1397</v>
      </c>
      <c r="T283" s="1" t="s">
        <v>1398</v>
      </c>
      <c r="U283" s="1" t="s">
        <v>36</v>
      </c>
      <c r="V283" s="1" t="s">
        <v>39</v>
      </c>
      <c r="W283" s="5">
        <v>34873</v>
      </c>
      <c r="X283" s="5">
        <v>34873</v>
      </c>
    </row>
    <row r="284" spans="1:24">
      <c r="A284" s="6" t="s">
        <v>2148</v>
      </c>
      <c r="B284" s="1" t="s">
        <v>2149</v>
      </c>
      <c r="C284" s="1" t="s">
        <v>2150</v>
      </c>
      <c r="D284" s="1" t="s">
        <v>2151</v>
      </c>
      <c r="E284" s="1" t="s">
        <v>70</v>
      </c>
      <c r="F284" s="2">
        <v>46121</v>
      </c>
      <c r="G284" s="1" t="s">
        <v>343</v>
      </c>
      <c r="H284" s="1" t="s">
        <v>45</v>
      </c>
      <c r="I284" s="1" t="s">
        <v>46</v>
      </c>
      <c r="J284" s="1" t="s">
        <v>32</v>
      </c>
      <c r="K284" s="1" t="s">
        <v>47</v>
      </c>
      <c r="L284" s="1" t="s">
        <v>48</v>
      </c>
      <c r="M284" s="1" t="s">
        <v>2152</v>
      </c>
      <c r="N284" s="4" t="s">
        <v>36</v>
      </c>
      <c r="O284" s="4" t="s">
        <v>36</v>
      </c>
      <c r="P284" s="1" t="s">
        <v>2153</v>
      </c>
      <c r="Q284" s="1" t="s">
        <v>2154</v>
      </c>
      <c r="R284" s="1" t="s">
        <v>666</v>
      </c>
      <c r="S284" s="1" t="s">
        <v>667</v>
      </c>
      <c r="T284" s="1" t="s">
        <v>668</v>
      </c>
      <c r="U284" s="1" t="s">
        <v>36</v>
      </c>
      <c r="V284" s="1" t="s">
        <v>39</v>
      </c>
      <c r="W284" s="5">
        <v>8250</v>
      </c>
      <c r="X284" s="5">
        <v>8250</v>
      </c>
    </row>
    <row r="285" spans="1:24">
      <c r="A285" s="6" t="s">
        <v>1040</v>
      </c>
      <c r="B285" s="1" t="s">
        <v>1041</v>
      </c>
      <c r="C285" s="1" t="s">
        <v>1042</v>
      </c>
      <c r="D285" s="1" t="s">
        <v>1043</v>
      </c>
      <c r="E285" s="1" t="s">
        <v>93</v>
      </c>
      <c r="F285" s="2">
        <v>46133</v>
      </c>
      <c r="G285" s="1" t="s">
        <v>29</v>
      </c>
      <c r="H285" s="1" t="s">
        <v>45</v>
      </c>
      <c r="I285" s="1" t="s">
        <v>46</v>
      </c>
      <c r="J285" s="1" t="s">
        <v>32</v>
      </c>
      <c r="K285" s="1" t="s">
        <v>81</v>
      </c>
      <c r="L285" s="1" t="s">
        <v>210</v>
      </c>
      <c r="M285" s="1" t="s">
        <v>1044</v>
      </c>
      <c r="N285" s="4" t="s">
        <v>36</v>
      </c>
      <c r="O285" s="4" t="s">
        <v>36</v>
      </c>
      <c r="P285" s="1" t="s">
        <v>1045</v>
      </c>
      <c r="Q285" s="1" t="s">
        <v>1046</v>
      </c>
      <c r="R285" s="1" t="s">
        <v>1047</v>
      </c>
      <c r="S285" s="1" t="s">
        <v>36</v>
      </c>
      <c r="T285" s="1" t="s">
        <v>1048</v>
      </c>
      <c r="U285" s="1" t="s">
        <v>36</v>
      </c>
      <c r="V285" s="1" t="s">
        <v>39</v>
      </c>
      <c r="W285" s="5">
        <v>19197.57</v>
      </c>
      <c r="X285" s="5">
        <v>19197.57</v>
      </c>
    </row>
    <row r="286" spans="1:24">
      <c r="A286" s="6" t="s">
        <v>2120</v>
      </c>
      <c r="B286" s="1" t="s">
        <v>2121</v>
      </c>
      <c r="C286" s="1" t="s">
        <v>2122</v>
      </c>
      <c r="D286" s="1" t="s">
        <v>2123</v>
      </c>
      <c r="E286" s="1" t="s">
        <v>70</v>
      </c>
      <c r="F286" s="2">
        <v>46121</v>
      </c>
      <c r="G286" s="1" t="s">
        <v>29</v>
      </c>
      <c r="H286" s="1" t="s">
        <v>45</v>
      </c>
      <c r="I286" s="1" t="s">
        <v>46</v>
      </c>
      <c r="J286" s="1" t="s">
        <v>32</v>
      </c>
      <c r="K286" s="1" t="s">
        <v>47</v>
      </c>
      <c r="L286" s="1" t="s">
        <v>48</v>
      </c>
      <c r="M286" s="1" t="s">
        <v>2124</v>
      </c>
      <c r="N286" s="4" t="s">
        <v>36</v>
      </c>
      <c r="O286" s="4" t="s">
        <v>36</v>
      </c>
      <c r="P286" s="1" t="s">
        <v>2125</v>
      </c>
      <c r="Q286" s="1" t="s">
        <v>2126</v>
      </c>
      <c r="R286" s="1" t="s">
        <v>492</v>
      </c>
      <c r="S286" s="1" t="s">
        <v>493</v>
      </c>
      <c r="T286" s="1" t="s">
        <v>494</v>
      </c>
      <c r="U286" s="1" t="s">
        <v>36</v>
      </c>
      <c r="V286" s="1" t="s">
        <v>39</v>
      </c>
      <c r="W286" s="5">
        <v>13000</v>
      </c>
      <c r="X286" s="5">
        <v>13000</v>
      </c>
    </row>
    <row r="287" spans="1:24">
      <c r="A287" s="6" t="s">
        <v>855</v>
      </c>
      <c r="B287" s="1" t="s">
        <v>856</v>
      </c>
      <c r="C287" s="1" t="s">
        <v>857</v>
      </c>
      <c r="D287" s="1" t="s">
        <v>858</v>
      </c>
      <c r="E287" s="1" t="s">
        <v>93</v>
      </c>
      <c r="F287" s="2">
        <v>46135</v>
      </c>
      <c r="G287" s="1" t="s">
        <v>29</v>
      </c>
      <c r="H287" s="1" t="s">
        <v>45</v>
      </c>
      <c r="I287" s="1" t="s">
        <v>46</v>
      </c>
      <c r="J287" s="1" t="s">
        <v>32</v>
      </c>
      <c r="K287" s="1" t="s">
        <v>33</v>
      </c>
      <c r="L287" s="1" t="s">
        <v>237</v>
      </c>
      <c r="M287" s="1" t="s">
        <v>859</v>
      </c>
      <c r="N287" s="4" t="s">
        <v>36</v>
      </c>
      <c r="O287" s="4" t="s">
        <v>36</v>
      </c>
      <c r="P287" s="1" t="s">
        <v>860</v>
      </c>
      <c r="Q287" s="1" t="s">
        <v>861</v>
      </c>
      <c r="R287" s="1" t="s">
        <v>862</v>
      </c>
      <c r="S287" s="1" t="s">
        <v>863</v>
      </c>
      <c r="T287" s="1" t="s">
        <v>864</v>
      </c>
      <c r="U287" s="1" t="s">
        <v>36</v>
      </c>
      <c r="V287" s="1" t="s">
        <v>39</v>
      </c>
      <c r="W287" s="5">
        <v>320000</v>
      </c>
      <c r="X287" s="5">
        <v>320000</v>
      </c>
    </row>
    <row r="288" spans="1:24">
      <c r="A288" s="6" t="s">
        <v>659</v>
      </c>
      <c r="B288" s="1" t="s">
        <v>660</v>
      </c>
      <c r="C288" s="1" t="s">
        <v>661</v>
      </c>
      <c r="D288" s="1" t="s">
        <v>662</v>
      </c>
      <c r="E288" s="1" t="s">
        <v>133</v>
      </c>
      <c r="F288" s="2">
        <v>46136</v>
      </c>
      <c r="G288" s="1" t="s">
        <v>29</v>
      </c>
      <c r="H288" s="1" t="s">
        <v>45</v>
      </c>
      <c r="I288" s="1" t="s">
        <v>46</v>
      </c>
      <c r="J288" s="1" t="s">
        <v>32</v>
      </c>
      <c r="K288" s="1" t="s">
        <v>33</v>
      </c>
      <c r="L288" s="1" t="s">
        <v>101</v>
      </c>
      <c r="M288" s="1" t="s">
        <v>663</v>
      </c>
      <c r="N288" s="4" t="s">
        <v>36</v>
      </c>
      <c r="O288" s="4" t="s">
        <v>36</v>
      </c>
      <c r="P288" s="1" t="s">
        <v>664</v>
      </c>
      <c r="Q288" s="1" t="s">
        <v>665</v>
      </c>
      <c r="R288" s="1" t="s">
        <v>666</v>
      </c>
      <c r="S288" s="1" t="s">
        <v>667</v>
      </c>
      <c r="T288" s="1" t="s">
        <v>668</v>
      </c>
      <c r="U288" s="1" t="s">
        <v>36</v>
      </c>
      <c r="V288" s="1" t="s">
        <v>39</v>
      </c>
      <c r="W288" s="5">
        <v>11722</v>
      </c>
      <c r="X288" s="5">
        <v>11722</v>
      </c>
    </row>
    <row r="289" spans="1:24">
      <c r="A289" s="6" t="s">
        <v>470</v>
      </c>
      <c r="B289" s="1" t="s">
        <v>471</v>
      </c>
      <c r="C289" s="1" t="s">
        <v>472</v>
      </c>
      <c r="D289" s="1" t="s">
        <v>473</v>
      </c>
      <c r="E289" s="1" t="s">
        <v>44</v>
      </c>
      <c r="F289" s="2">
        <v>46140</v>
      </c>
      <c r="G289" s="1" t="s">
        <v>29</v>
      </c>
      <c r="H289" s="1" t="s">
        <v>45</v>
      </c>
      <c r="I289" s="1" t="s">
        <v>46</v>
      </c>
      <c r="J289" s="1" t="s">
        <v>32</v>
      </c>
      <c r="K289" s="1" t="s">
        <v>81</v>
      </c>
      <c r="L289" s="1" t="s">
        <v>82</v>
      </c>
      <c r="M289" s="1" t="s">
        <v>474</v>
      </c>
      <c r="N289" s="4" t="s">
        <v>36</v>
      </c>
      <c r="O289" s="4" t="s">
        <v>36</v>
      </c>
      <c r="P289" s="1" t="s">
        <v>475</v>
      </c>
      <c r="Q289" s="1" t="s">
        <v>476</v>
      </c>
      <c r="R289" s="1" t="s">
        <v>477</v>
      </c>
      <c r="S289" s="1" t="s">
        <v>36</v>
      </c>
      <c r="T289" s="1" t="s">
        <v>478</v>
      </c>
      <c r="U289" s="1" t="s">
        <v>36</v>
      </c>
      <c r="V289" s="1" t="s">
        <v>39</v>
      </c>
      <c r="W289" s="5">
        <v>15400</v>
      </c>
      <c r="X289" s="5">
        <v>15400</v>
      </c>
    </row>
    <row r="290" spans="1:24">
      <c r="A290" s="6" t="s">
        <v>1999</v>
      </c>
      <c r="B290" s="1" t="s">
        <v>2000</v>
      </c>
      <c r="C290" s="1" t="s">
        <v>2001</v>
      </c>
      <c r="D290" s="1" t="s">
        <v>2002</v>
      </c>
      <c r="E290" s="1" t="s">
        <v>93</v>
      </c>
      <c r="F290" s="2">
        <v>46122</v>
      </c>
      <c r="G290" s="1" t="s">
        <v>29</v>
      </c>
      <c r="H290" s="1" t="s">
        <v>45</v>
      </c>
      <c r="I290" s="1" t="s">
        <v>46</v>
      </c>
      <c r="J290" s="1" t="s">
        <v>32</v>
      </c>
      <c r="K290" s="1" t="s">
        <v>33</v>
      </c>
      <c r="L290" s="1" t="s">
        <v>59</v>
      </c>
      <c r="M290" s="1" t="s">
        <v>2003</v>
      </c>
      <c r="N290" s="4" t="s">
        <v>36</v>
      </c>
      <c r="O290" s="4" t="s">
        <v>36</v>
      </c>
      <c r="P290" s="1" t="s">
        <v>2004</v>
      </c>
      <c r="Q290" s="1" t="s">
        <v>2005</v>
      </c>
      <c r="R290" s="1" t="s">
        <v>492</v>
      </c>
      <c r="S290" s="1" t="s">
        <v>493</v>
      </c>
      <c r="T290" s="1" t="s">
        <v>494</v>
      </c>
      <c r="U290" s="1" t="s">
        <v>36</v>
      </c>
      <c r="V290" s="1" t="s">
        <v>39</v>
      </c>
      <c r="W290" s="5">
        <v>10000</v>
      </c>
      <c r="X290" s="5">
        <v>10000</v>
      </c>
    </row>
    <row r="291" spans="1:24">
      <c r="A291" s="6" t="s">
        <v>458</v>
      </c>
      <c r="B291" s="1" t="s">
        <v>459</v>
      </c>
      <c r="C291" s="1" t="s">
        <v>460</v>
      </c>
      <c r="D291" s="1" t="s">
        <v>461</v>
      </c>
      <c r="E291" s="1" t="s">
        <v>28</v>
      </c>
      <c r="F291" s="2">
        <v>46140</v>
      </c>
      <c r="G291" s="1" t="s">
        <v>462</v>
      </c>
      <c r="H291" s="1" t="s">
        <v>45</v>
      </c>
      <c r="I291" s="1" t="s">
        <v>46</v>
      </c>
      <c r="J291" s="1" t="s">
        <v>32</v>
      </c>
      <c r="K291" s="1" t="s">
        <v>81</v>
      </c>
      <c r="L291" s="1" t="s">
        <v>318</v>
      </c>
      <c r="M291" s="1" t="s">
        <v>463</v>
      </c>
      <c r="N291" s="3">
        <v>1870</v>
      </c>
      <c r="O291" s="4" t="s">
        <v>36</v>
      </c>
      <c r="P291" s="1" t="s">
        <v>464</v>
      </c>
      <c r="Q291" s="1" t="s">
        <v>465</v>
      </c>
      <c r="R291" s="1" t="s">
        <v>466</v>
      </c>
      <c r="S291" s="1" t="s">
        <v>36</v>
      </c>
      <c r="T291" s="1" t="s">
        <v>467</v>
      </c>
      <c r="U291" s="1" t="s">
        <v>468</v>
      </c>
      <c r="V291" s="1" t="s">
        <v>469</v>
      </c>
      <c r="W291" s="5">
        <v>20000</v>
      </c>
      <c r="X291" s="5">
        <v>24500</v>
      </c>
    </row>
    <row r="292" spans="1:24">
      <c r="A292" s="6" t="s">
        <v>2023</v>
      </c>
      <c r="B292" s="1" t="s">
        <v>2024</v>
      </c>
      <c r="C292" s="1" t="s">
        <v>2025</v>
      </c>
      <c r="D292" s="1" t="s">
        <v>2026</v>
      </c>
      <c r="E292" s="1" t="s">
        <v>93</v>
      </c>
      <c r="F292" s="2">
        <v>46122</v>
      </c>
      <c r="G292" s="1" t="s">
        <v>29</v>
      </c>
      <c r="H292" s="1" t="s">
        <v>45</v>
      </c>
      <c r="I292" s="1" t="s">
        <v>46</v>
      </c>
      <c r="J292" s="1" t="s">
        <v>32</v>
      </c>
      <c r="K292" s="1" t="s">
        <v>47</v>
      </c>
      <c r="L292" s="1" t="s">
        <v>48</v>
      </c>
      <c r="M292" s="1" t="s">
        <v>2027</v>
      </c>
      <c r="N292" s="4" t="s">
        <v>36</v>
      </c>
      <c r="O292" s="4" t="s">
        <v>36</v>
      </c>
      <c r="P292" s="1" t="s">
        <v>2028</v>
      </c>
      <c r="Q292" s="1" t="s">
        <v>2029</v>
      </c>
      <c r="R292" s="1" t="s">
        <v>1764</v>
      </c>
      <c r="S292" s="1" t="s">
        <v>1765</v>
      </c>
      <c r="T292" s="1" t="s">
        <v>1766</v>
      </c>
      <c r="U292" s="1" t="s">
        <v>36</v>
      </c>
      <c r="V292" s="1" t="s">
        <v>39</v>
      </c>
      <c r="W292" s="5">
        <v>25600.66</v>
      </c>
      <c r="X292" s="5">
        <v>25600.66</v>
      </c>
    </row>
    <row r="293" spans="1:24">
      <c r="A293" s="6" t="s">
        <v>314</v>
      </c>
      <c r="B293" s="1" t="s">
        <v>315</v>
      </c>
      <c r="C293" s="1" t="s">
        <v>316</v>
      </c>
      <c r="D293" s="1" t="s">
        <v>317</v>
      </c>
      <c r="E293" s="1" t="s">
        <v>44</v>
      </c>
      <c r="F293" s="2">
        <v>46141</v>
      </c>
      <c r="G293" s="1" t="s">
        <v>29</v>
      </c>
      <c r="H293" s="1" t="s">
        <v>45</v>
      </c>
      <c r="I293" s="1" t="s">
        <v>46</v>
      </c>
      <c r="J293" s="1" t="s">
        <v>32</v>
      </c>
      <c r="K293" s="1" t="s">
        <v>81</v>
      </c>
      <c r="L293" s="1" t="s">
        <v>318</v>
      </c>
      <c r="M293" s="1" t="s">
        <v>319</v>
      </c>
      <c r="N293" s="3">
        <v>1200</v>
      </c>
      <c r="O293" s="4" t="s">
        <v>36</v>
      </c>
      <c r="P293" s="1" t="s">
        <v>320</v>
      </c>
      <c r="Q293" s="1" t="s">
        <v>321</v>
      </c>
      <c r="R293" s="1" t="s">
        <v>322</v>
      </c>
      <c r="S293" s="1" t="s">
        <v>36</v>
      </c>
      <c r="T293" s="1" t="s">
        <v>323</v>
      </c>
      <c r="U293" s="1" t="s">
        <v>36</v>
      </c>
      <c r="V293" s="1" t="s">
        <v>39</v>
      </c>
      <c r="W293" s="5">
        <v>100000</v>
      </c>
      <c r="X293" s="5">
        <v>100000</v>
      </c>
    </row>
    <row r="294" spans="1:24">
      <c r="A294" s="6" t="s">
        <v>1851</v>
      </c>
      <c r="B294" s="1" t="s">
        <v>1852</v>
      </c>
      <c r="C294" s="1" t="s">
        <v>1853</v>
      </c>
      <c r="D294" s="1" t="s">
        <v>1854</v>
      </c>
      <c r="E294" s="1" t="s">
        <v>44</v>
      </c>
      <c r="F294" s="2">
        <v>46125</v>
      </c>
      <c r="G294" s="1" t="s">
        <v>29</v>
      </c>
      <c r="H294" s="1" t="s">
        <v>45</v>
      </c>
      <c r="I294" s="1" t="s">
        <v>46</v>
      </c>
      <c r="J294" s="1" t="s">
        <v>32</v>
      </c>
      <c r="K294" s="1" t="s">
        <v>47</v>
      </c>
      <c r="L294" s="1" t="s">
        <v>59</v>
      </c>
      <c r="M294" s="1" t="s">
        <v>1855</v>
      </c>
      <c r="N294" s="4" t="s">
        <v>36</v>
      </c>
      <c r="O294" s="4" t="s">
        <v>36</v>
      </c>
      <c r="P294" s="1" t="s">
        <v>1856</v>
      </c>
      <c r="Q294" s="1" t="s">
        <v>1857</v>
      </c>
      <c r="R294" s="1" t="s">
        <v>1764</v>
      </c>
      <c r="S294" s="1" t="s">
        <v>1765</v>
      </c>
      <c r="T294" s="1" t="s">
        <v>1766</v>
      </c>
      <c r="U294" s="1" t="s">
        <v>36</v>
      </c>
      <c r="V294" s="1" t="s">
        <v>39</v>
      </c>
      <c r="W294" s="5">
        <v>7313.94</v>
      </c>
      <c r="X294" s="5">
        <v>7313.94</v>
      </c>
    </row>
    <row r="295" spans="1:24">
      <c r="A295" s="6" t="s">
        <v>1882</v>
      </c>
      <c r="B295" s="1" t="s">
        <v>1883</v>
      </c>
      <c r="C295" s="1" t="s">
        <v>1884</v>
      </c>
      <c r="D295" s="1" t="s">
        <v>1885</v>
      </c>
      <c r="E295" s="1" t="s">
        <v>93</v>
      </c>
      <c r="F295" s="2">
        <v>46125</v>
      </c>
      <c r="G295" s="1" t="s">
        <v>29</v>
      </c>
      <c r="H295" s="1" t="s">
        <v>45</v>
      </c>
      <c r="I295" s="1" t="s">
        <v>46</v>
      </c>
      <c r="J295" s="1" t="s">
        <v>32</v>
      </c>
      <c r="K295" s="1" t="s">
        <v>47</v>
      </c>
      <c r="L295" s="1" t="s">
        <v>48</v>
      </c>
      <c r="M295" s="1" t="s">
        <v>1886</v>
      </c>
      <c r="N295" s="4" t="s">
        <v>36</v>
      </c>
      <c r="O295" s="4" t="s">
        <v>36</v>
      </c>
      <c r="P295" s="1" t="s">
        <v>1887</v>
      </c>
      <c r="Q295" s="1" t="s">
        <v>1888</v>
      </c>
      <c r="R295" s="1" t="s">
        <v>52</v>
      </c>
      <c r="S295" s="1" t="s">
        <v>53</v>
      </c>
      <c r="T295" s="1" t="s">
        <v>54</v>
      </c>
      <c r="U295" s="1" t="s">
        <v>36</v>
      </c>
      <c r="V295" s="1" t="s">
        <v>39</v>
      </c>
      <c r="W295" s="5">
        <v>8774.1200000000008</v>
      </c>
      <c r="X295" s="5">
        <v>8774.1200000000008</v>
      </c>
    </row>
    <row r="296" spans="1:24">
      <c r="A296" s="6" t="s">
        <v>1779</v>
      </c>
      <c r="B296" s="1" t="s">
        <v>1780</v>
      </c>
      <c r="C296" s="1" t="s">
        <v>1781</v>
      </c>
      <c r="D296" s="1" t="s">
        <v>327</v>
      </c>
      <c r="E296" s="1" t="s">
        <v>70</v>
      </c>
      <c r="F296" s="2">
        <v>46125</v>
      </c>
      <c r="G296" s="1" t="s">
        <v>29</v>
      </c>
      <c r="H296" s="1" t="s">
        <v>45</v>
      </c>
      <c r="I296" s="1" t="s">
        <v>46</v>
      </c>
      <c r="J296" s="1" t="s">
        <v>32</v>
      </c>
      <c r="K296" s="1" t="s">
        <v>33</v>
      </c>
      <c r="L296" s="1" t="s">
        <v>101</v>
      </c>
      <c r="M296" s="1" t="s">
        <v>1782</v>
      </c>
      <c r="N296" s="4" t="s">
        <v>36</v>
      </c>
      <c r="O296" s="4" t="s">
        <v>36</v>
      </c>
      <c r="P296" s="1" t="s">
        <v>1783</v>
      </c>
      <c r="Q296" s="1" t="s">
        <v>1784</v>
      </c>
      <c r="R296" s="1" t="s">
        <v>52</v>
      </c>
      <c r="S296" s="1" t="s">
        <v>53</v>
      </c>
      <c r="T296" s="1" t="s">
        <v>54</v>
      </c>
      <c r="U296" s="1" t="s">
        <v>36</v>
      </c>
      <c r="V296" s="1" t="s">
        <v>39</v>
      </c>
      <c r="W296" s="5">
        <v>27975.33</v>
      </c>
      <c r="X296" s="5">
        <v>27975.33</v>
      </c>
    </row>
    <row r="297" spans="1:24">
      <c r="A297" s="6" t="s">
        <v>1362</v>
      </c>
      <c r="B297" s="1" t="s">
        <v>1363</v>
      </c>
      <c r="C297" s="1" t="s">
        <v>1364</v>
      </c>
      <c r="D297" s="1" t="s">
        <v>1365</v>
      </c>
      <c r="E297" s="1" t="s">
        <v>28</v>
      </c>
      <c r="F297" s="2">
        <v>46129</v>
      </c>
      <c r="G297" s="1" t="s">
        <v>29</v>
      </c>
      <c r="H297" s="1" t="s">
        <v>45</v>
      </c>
      <c r="I297" s="1" t="s">
        <v>46</v>
      </c>
      <c r="J297" s="1" t="s">
        <v>32</v>
      </c>
      <c r="K297" s="1" t="s">
        <v>33</v>
      </c>
      <c r="L297" s="1" t="s">
        <v>59</v>
      </c>
      <c r="M297" s="1" t="s">
        <v>1366</v>
      </c>
      <c r="N297" s="3">
        <v>1200</v>
      </c>
      <c r="O297" s="4" t="s">
        <v>36</v>
      </c>
      <c r="P297" s="1" t="s">
        <v>1367</v>
      </c>
      <c r="Q297" s="1" t="s">
        <v>1368</v>
      </c>
      <c r="R297" s="1" t="s">
        <v>1369</v>
      </c>
      <c r="S297" s="1" t="s">
        <v>36</v>
      </c>
      <c r="T297" s="1" t="s">
        <v>1370</v>
      </c>
      <c r="U297" s="1" t="s">
        <v>36</v>
      </c>
      <c r="V297" s="1" t="s">
        <v>39</v>
      </c>
      <c r="W297" s="5">
        <v>5000</v>
      </c>
      <c r="X297" s="5">
        <v>5000</v>
      </c>
    </row>
    <row r="298" spans="1:24">
      <c r="A298" s="6" t="s">
        <v>1792</v>
      </c>
      <c r="B298" s="1" t="s">
        <v>1793</v>
      </c>
      <c r="C298" s="1" t="s">
        <v>1794</v>
      </c>
      <c r="D298" s="1" t="s">
        <v>1795</v>
      </c>
      <c r="E298" s="1" t="s">
        <v>133</v>
      </c>
      <c r="F298" s="2">
        <v>46125</v>
      </c>
      <c r="G298" s="1" t="s">
        <v>29</v>
      </c>
      <c r="H298" s="1" t="s">
        <v>45</v>
      </c>
      <c r="I298" s="1" t="s">
        <v>46</v>
      </c>
      <c r="J298" s="1" t="s">
        <v>32</v>
      </c>
      <c r="K298" s="1" t="s">
        <v>33</v>
      </c>
      <c r="L298" s="1" t="s">
        <v>101</v>
      </c>
      <c r="M298" s="1" t="s">
        <v>1796</v>
      </c>
      <c r="N298" s="4" t="s">
        <v>36</v>
      </c>
      <c r="O298" s="4" t="s">
        <v>36</v>
      </c>
      <c r="P298" s="1" t="s">
        <v>1797</v>
      </c>
      <c r="Q298" s="1" t="s">
        <v>1798</v>
      </c>
      <c r="R298" s="1" t="s">
        <v>52</v>
      </c>
      <c r="S298" s="1" t="s">
        <v>53</v>
      </c>
      <c r="T298" s="1" t="s">
        <v>54</v>
      </c>
      <c r="U298" s="1" t="s">
        <v>36</v>
      </c>
      <c r="V298" s="1" t="s">
        <v>39</v>
      </c>
      <c r="W298" s="5">
        <v>15219.65</v>
      </c>
      <c r="X298" s="5">
        <v>15219.65</v>
      </c>
    </row>
    <row r="299" spans="1:24">
      <c r="A299" s="6" t="s">
        <v>1906</v>
      </c>
      <c r="B299" s="1" t="s">
        <v>1907</v>
      </c>
      <c r="C299" s="1" t="s">
        <v>1908</v>
      </c>
      <c r="D299" s="1" t="s">
        <v>1909</v>
      </c>
      <c r="E299" s="1" t="s">
        <v>93</v>
      </c>
      <c r="F299" s="2">
        <v>46125</v>
      </c>
      <c r="G299" s="1" t="s">
        <v>29</v>
      </c>
      <c r="H299" s="1" t="s">
        <v>45</v>
      </c>
      <c r="I299" s="1" t="s">
        <v>46</v>
      </c>
      <c r="J299" s="1" t="s">
        <v>32</v>
      </c>
      <c r="K299" s="1" t="s">
        <v>33</v>
      </c>
      <c r="L299" s="1" t="s">
        <v>101</v>
      </c>
      <c r="M299" s="1" t="s">
        <v>1910</v>
      </c>
      <c r="N299" s="4" t="s">
        <v>36</v>
      </c>
      <c r="O299" s="4" t="s">
        <v>36</v>
      </c>
      <c r="P299" s="1" t="s">
        <v>1911</v>
      </c>
      <c r="Q299" s="1" t="s">
        <v>1912</v>
      </c>
      <c r="R299" s="1" t="s">
        <v>52</v>
      </c>
      <c r="S299" s="1" t="s">
        <v>53</v>
      </c>
      <c r="T299" s="1" t="s">
        <v>54</v>
      </c>
      <c r="U299" s="1" t="s">
        <v>36</v>
      </c>
      <c r="V299" s="1" t="s">
        <v>39</v>
      </c>
      <c r="W299" s="5">
        <v>15337.75</v>
      </c>
      <c r="X299" s="5">
        <v>15337.75</v>
      </c>
    </row>
    <row r="300" spans="1:24">
      <c r="A300" s="6" t="s">
        <v>1834</v>
      </c>
      <c r="B300" s="1" t="s">
        <v>1835</v>
      </c>
      <c r="C300" s="1" t="s">
        <v>1836</v>
      </c>
      <c r="D300" s="1" t="s">
        <v>1837</v>
      </c>
      <c r="E300" s="1" t="s">
        <v>70</v>
      </c>
      <c r="F300" s="2">
        <v>46125</v>
      </c>
      <c r="G300" s="1" t="s">
        <v>29</v>
      </c>
      <c r="H300" s="1" t="s">
        <v>45</v>
      </c>
      <c r="I300" s="1" t="s">
        <v>46</v>
      </c>
      <c r="J300" s="1" t="s">
        <v>32</v>
      </c>
      <c r="K300" s="1" t="s">
        <v>47</v>
      </c>
      <c r="L300" s="1" t="s">
        <v>48</v>
      </c>
      <c r="M300" s="1" t="s">
        <v>1838</v>
      </c>
      <c r="N300" s="4" t="s">
        <v>36</v>
      </c>
      <c r="O300" s="4" t="s">
        <v>36</v>
      </c>
      <c r="P300" s="1" t="s">
        <v>1839</v>
      </c>
      <c r="Q300" s="1" t="s">
        <v>1840</v>
      </c>
      <c r="R300" s="1" t="s">
        <v>52</v>
      </c>
      <c r="S300" s="1" t="s">
        <v>53</v>
      </c>
      <c r="T300" s="1" t="s">
        <v>54</v>
      </c>
      <c r="U300" s="1" t="s">
        <v>36</v>
      </c>
      <c r="V300" s="1" t="s">
        <v>39</v>
      </c>
      <c r="W300" s="5">
        <v>7115.13</v>
      </c>
      <c r="X300" s="5">
        <v>7115.13</v>
      </c>
    </row>
    <row r="301" spans="1:24">
      <c r="A301" s="6" t="s">
        <v>1924</v>
      </c>
      <c r="B301" s="1" t="s">
        <v>1925</v>
      </c>
      <c r="C301" s="1" t="s">
        <v>1926</v>
      </c>
      <c r="D301" s="1" t="s">
        <v>1927</v>
      </c>
      <c r="E301" s="1" t="s">
        <v>93</v>
      </c>
      <c r="F301" s="2">
        <v>46125</v>
      </c>
      <c r="G301" s="1" t="s">
        <v>343</v>
      </c>
      <c r="H301" s="1" t="s">
        <v>45</v>
      </c>
      <c r="I301" s="1" t="s">
        <v>46</v>
      </c>
      <c r="J301" s="1" t="s">
        <v>32</v>
      </c>
      <c r="K301" s="1" t="s">
        <v>33</v>
      </c>
      <c r="L301" s="1" t="s">
        <v>101</v>
      </c>
      <c r="M301" s="1" t="s">
        <v>1928</v>
      </c>
      <c r="N301" s="4" t="s">
        <v>36</v>
      </c>
      <c r="O301" s="4" t="s">
        <v>36</v>
      </c>
      <c r="P301" s="1" t="s">
        <v>1929</v>
      </c>
      <c r="Q301" s="1" t="s">
        <v>1930</v>
      </c>
      <c r="R301" s="1" t="s">
        <v>52</v>
      </c>
      <c r="S301" s="1" t="s">
        <v>53</v>
      </c>
      <c r="T301" s="1" t="s">
        <v>54</v>
      </c>
      <c r="U301" s="1" t="s">
        <v>36</v>
      </c>
      <c r="V301" s="1" t="s">
        <v>39</v>
      </c>
      <c r="W301" s="5">
        <v>19098.55</v>
      </c>
      <c r="X301" s="5">
        <v>19098.55</v>
      </c>
    </row>
    <row r="302" spans="1:24">
      <c r="A302" s="6" t="s">
        <v>154</v>
      </c>
      <c r="B302" s="1" t="s">
        <v>155</v>
      </c>
      <c r="C302" s="1" t="s">
        <v>156</v>
      </c>
      <c r="D302" s="1" t="s">
        <v>157</v>
      </c>
      <c r="E302" s="1" t="s">
        <v>44</v>
      </c>
      <c r="F302" s="2">
        <v>46142</v>
      </c>
      <c r="G302" s="1" t="s">
        <v>29</v>
      </c>
      <c r="H302" s="1" t="s">
        <v>45</v>
      </c>
      <c r="I302" s="1" t="s">
        <v>46</v>
      </c>
      <c r="J302" s="1" t="s">
        <v>32</v>
      </c>
      <c r="K302" s="1" t="s">
        <v>47</v>
      </c>
      <c r="L302" s="1" t="s">
        <v>59</v>
      </c>
      <c r="M302" s="1" t="s">
        <v>158</v>
      </c>
      <c r="N302" s="4" t="s">
        <v>36</v>
      </c>
      <c r="O302" s="4" t="s">
        <v>36</v>
      </c>
      <c r="P302" s="1" t="s">
        <v>159</v>
      </c>
      <c r="Q302" s="1" t="s">
        <v>160</v>
      </c>
      <c r="R302" s="1" t="s">
        <v>161</v>
      </c>
      <c r="S302" s="1" t="s">
        <v>162</v>
      </c>
      <c r="T302" s="1" t="s">
        <v>163</v>
      </c>
      <c r="U302" s="1" t="s">
        <v>36</v>
      </c>
      <c r="V302" s="1" t="s">
        <v>39</v>
      </c>
      <c r="W302" s="5">
        <v>6400</v>
      </c>
      <c r="X302" s="5">
        <v>6400</v>
      </c>
    </row>
    <row r="303" spans="1:24">
      <c r="A303" s="6" t="s">
        <v>940</v>
      </c>
      <c r="B303" s="1" t="s">
        <v>941</v>
      </c>
      <c r="C303" s="1" t="s">
        <v>942</v>
      </c>
      <c r="D303" s="1" t="s">
        <v>943</v>
      </c>
      <c r="E303" s="1" t="s">
        <v>70</v>
      </c>
      <c r="F303" s="2">
        <v>46134</v>
      </c>
      <c r="G303" s="1" t="s">
        <v>29</v>
      </c>
      <c r="H303" s="1" t="s">
        <v>45</v>
      </c>
      <c r="I303" s="1" t="s">
        <v>46</v>
      </c>
      <c r="J303" s="1" t="s">
        <v>32</v>
      </c>
      <c r="K303" s="1" t="s">
        <v>81</v>
      </c>
      <c r="L303" s="1" t="s">
        <v>82</v>
      </c>
      <c r="M303" s="1" t="s">
        <v>944</v>
      </c>
      <c r="N303" s="4" t="s">
        <v>36</v>
      </c>
      <c r="O303" s="4" t="s">
        <v>36</v>
      </c>
      <c r="P303" s="1" t="s">
        <v>945</v>
      </c>
      <c r="Q303" s="1" t="s">
        <v>946</v>
      </c>
      <c r="R303" s="1" t="s">
        <v>947</v>
      </c>
      <c r="S303" s="1" t="s">
        <v>36</v>
      </c>
      <c r="T303" s="1" t="s">
        <v>948</v>
      </c>
      <c r="U303" s="1" t="s">
        <v>949</v>
      </c>
      <c r="V303" s="1" t="s">
        <v>950</v>
      </c>
      <c r="W303" s="5">
        <v>13400</v>
      </c>
      <c r="X303" s="5">
        <v>13400</v>
      </c>
    </row>
    <row r="304" spans="1:24">
      <c r="A304" s="6" t="s">
        <v>1424</v>
      </c>
      <c r="B304" s="1" t="s">
        <v>1425</v>
      </c>
      <c r="C304" s="1" t="s">
        <v>1426</v>
      </c>
      <c r="D304" s="1" t="s">
        <v>1427</v>
      </c>
      <c r="E304" s="1" t="s">
        <v>133</v>
      </c>
      <c r="F304" s="2">
        <v>46128</v>
      </c>
      <c r="G304" s="1" t="s">
        <v>29</v>
      </c>
      <c r="H304" s="1" t="s">
        <v>45</v>
      </c>
      <c r="I304" s="1" t="s">
        <v>46</v>
      </c>
      <c r="J304" s="1" t="s">
        <v>32</v>
      </c>
      <c r="K304" s="1" t="s">
        <v>33</v>
      </c>
      <c r="L304" s="1" t="s">
        <v>82</v>
      </c>
      <c r="M304" s="1" t="s">
        <v>1428</v>
      </c>
      <c r="N304" s="4" t="s">
        <v>36</v>
      </c>
      <c r="O304" s="3">
        <v>192</v>
      </c>
      <c r="P304" s="1" t="s">
        <v>1429</v>
      </c>
      <c r="Q304" s="1" t="s">
        <v>1430</v>
      </c>
      <c r="R304" s="1" t="s">
        <v>36</v>
      </c>
      <c r="S304" s="1" t="s">
        <v>36</v>
      </c>
      <c r="T304" s="1" t="s">
        <v>36</v>
      </c>
      <c r="U304" s="1" t="s">
        <v>36</v>
      </c>
      <c r="V304" s="1" t="s">
        <v>39</v>
      </c>
      <c r="W304" s="5">
        <v>3000</v>
      </c>
      <c r="X304" s="5">
        <v>3000</v>
      </c>
    </row>
    <row r="305" spans="1:24">
      <c r="A305" s="6" t="s">
        <v>1507</v>
      </c>
      <c r="B305" s="1" t="s">
        <v>1508</v>
      </c>
      <c r="C305" s="1" t="s">
        <v>1509</v>
      </c>
      <c r="D305" s="1" t="s">
        <v>1510</v>
      </c>
      <c r="E305" s="1" t="s">
        <v>133</v>
      </c>
      <c r="F305" s="2">
        <v>46127</v>
      </c>
      <c r="G305" s="1" t="s">
        <v>29</v>
      </c>
      <c r="H305" s="1" t="s">
        <v>45</v>
      </c>
      <c r="I305" s="1" t="s">
        <v>46</v>
      </c>
      <c r="J305" s="1" t="s">
        <v>32</v>
      </c>
      <c r="K305" s="1" t="s">
        <v>47</v>
      </c>
      <c r="L305" s="1" t="s">
        <v>48</v>
      </c>
      <c r="M305" s="1" t="s">
        <v>49</v>
      </c>
      <c r="N305" s="4" t="s">
        <v>36</v>
      </c>
      <c r="O305" s="4" t="s">
        <v>36</v>
      </c>
      <c r="P305" s="1" t="s">
        <v>1511</v>
      </c>
      <c r="Q305" s="1" t="s">
        <v>1512</v>
      </c>
      <c r="R305" s="1" t="s">
        <v>52</v>
      </c>
      <c r="S305" s="1" t="s">
        <v>53</v>
      </c>
      <c r="T305" s="1" t="s">
        <v>54</v>
      </c>
      <c r="U305" s="1" t="s">
        <v>36</v>
      </c>
      <c r="V305" s="1" t="s">
        <v>39</v>
      </c>
      <c r="W305" s="5">
        <v>5400.38</v>
      </c>
      <c r="X305" s="5">
        <v>5400.38</v>
      </c>
    </row>
    <row r="306" spans="1:24">
      <c r="A306" s="6" t="s">
        <v>1469</v>
      </c>
      <c r="B306" s="1" t="s">
        <v>1470</v>
      </c>
      <c r="C306" s="1" t="s">
        <v>1471</v>
      </c>
      <c r="D306" s="1" t="s">
        <v>1472</v>
      </c>
      <c r="E306" s="1" t="s">
        <v>28</v>
      </c>
      <c r="F306" s="2">
        <v>46127</v>
      </c>
      <c r="G306" s="1" t="s">
        <v>29</v>
      </c>
      <c r="H306" s="1" t="s">
        <v>45</v>
      </c>
      <c r="I306" s="1" t="s">
        <v>46</v>
      </c>
      <c r="J306" s="1" t="s">
        <v>32</v>
      </c>
      <c r="K306" s="1" t="s">
        <v>33</v>
      </c>
      <c r="L306" s="1" t="s">
        <v>101</v>
      </c>
      <c r="M306" s="1" t="s">
        <v>1473</v>
      </c>
      <c r="N306" s="4" t="s">
        <v>36</v>
      </c>
      <c r="O306" s="4" t="s">
        <v>36</v>
      </c>
      <c r="P306" s="1" t="s">
        <v>1474</v>
      </c>
      <c r="Q306" s="1" t="s">
        <v>1475</v>
      </c>
      <c r="R306" s="1" t="s">
        <v>52</v>
      </c>
      <c r="S306" s="1" t="s">
        <v>53</v>
      </c>
      <c r="T306" s="1" t="s">
        <v>54</v>
      </c>
      <c r="U306" s="1" t="s">
        <v>36</v>
      </c>
      <c r="V306" s="1" t="s">
        <v>39</v>
      </c>
      <c r="W306" s="5">
        <v>14126.66</v>
      </c>
      <c r="X306" s="5">
        <v>14126.66</v>
      </c>
    </row>
    <row r="307" spans="1:24">
      <c r="A307" s="6" t="s">
        <v>1559</v>
      </c>
      <c r="B307" s="1" t="s">
        <v>1560</v>
      </c>
      <c r="C307" s="1" t="s">
        <v>1561</v>
      </c>
      <c r="D307" s="1" t="s">
        <v>1562</v>
      </c>
      <c r="E307" s="1" t="s">
        <v>28</v>
      </c>
      <c r="F307" s="2">
        <v>46126</v>
      </c>
      <c r="G307" s="1" t="s">
        <v>29</v>
      </c>
      <c r="H307" s="1" t="s">
        <v>45</v>
      </c>
      <c r="I307" s="1" t="s">
        <v>46</v>
      </c>
      <c r="J307" s="1" t="s">
        <v>32</v>
      </c>
      <c r="K307" s="1" t="s">
        <v>33</v>
      </c>
      <c r="L307" s="1" t="s">
        <v>59</v>
      </c>
      <c r="M307" s="1" t="s">
        <v>1563</v>
      </c>
      <c r="N307" s="4" t="s">
        <v>36</v>
      </c>
      <c r="O307" s="4" t="s">
        <v>36</v>
      </c>
      <c r="P307" s="1" t="s">
        <v>1564</v>
      </c>
      <c r="Q307" s="1" t="s">
        <v>1565</v>
      </c>
      <c r="R307" s="1" t="s">
        <v>1566</v>
      </c>
      <c r="S307" s="1" t="s">
        <v>1567</v>
      </c>
      <c r="T307" s="1" t="s">
        <v>1568</v>
      </c>
      <c r="U307" s="1" t="s">
        <v>36</v>
      </c>
      <c r="V307" s="1" t="s">
        <v>39</v>
      </c>
      <c r="W307" s="5">
        <v>5600</v>
      </c>
      <c r="X307" s="5">
        <v>5600</v>
      </c>
    </row>
    <row r="308" spans="1:24">
      <c r="A308" s="6" t="s">
        <v>1486</v>
      </c>
      <c r="B308" s="1" t="s">
        <v>1487</v>
      </c>
      <c r="C308" s="1" t="s">
        <v>1488</v>
      </c>
      <c r="D308" s="1" t="s">
        <v>1489</v>
      </c>
      <c r="E308" s="1" t="s">
        <v>70</v>
      </c>
      <c r="F308" s="2">
        <v>46127</v>
      </c>
      <c r="G308" s="1" t="s">
        <v>29</v>
      </c>
      <c r="H308" s="1" t="s">
        <v>45</v>
      </c>
      <c r="I308" s="1" t="s">
        <v>46</v>
      </c>
      <c r="J308" s="1" t="s">
        <v>32</v>
      </c>
      <c r="K308" s="1" t="s">
        <v>33</v>
      </c>
      <c r="L308" s="1" t="s">
        <v>59</v>
      </c>
      <c r="M308" s="1" t="s">
        <v>1490</v>
      </c>
      <c r="N308" s="4" t="s">
        <v>36</v>
      </c>
      <c r="O308" s="4" t="s">
        <v>36</v>
      </c>
      <c r="P308" s="1" t="s">
        <v>1491</v>
      </c>
      <c r="Q308" s="1" t="s">
        <v>1492</v>
      </c>
      <c r="R308" s="1" t="s">
        <v>554</v>
      </c>
      <c r="S308" s="1" t="s">
        <v>555</v>
      </c>
      <c r="T308" s="1" t="s">
        <v>556</v>
      </c>
      <c r="U308" s="1" t="s">
        <v>36</v>
      </c>
      <c r="V308" s="1" t="s">
        <v>39</v>
      </c>
      <c r="W308" s="5">
        <v>7288.51</v>
      </c>
      <c r="X308" s="5">
        <v>7288.51</v>
      </c>
    </row>
    <row r="309" spans="1:24">
      <c r="A309" s="6" t="s">
        <v>1552</v>
      </c>
      <c r="B309" s="1" t="s">
        <v>1553</v>
      </c>
      <c r="C309" s="1" t="s">
        <v>1554</v>
      </c>
      <c r="D309" s="1" t="s">
        <v>1555</v>
      </c>
      <c r="E309" s="1" t="s">
        <v>28</v>
      </c>
      <c r="F309" s="2">
        <v>46127</v>
      </c>
      <c r="G309" s="1" t="s">
        <v>29</v>
      </c>
      <c r="H309" s="1" t="s">
        <v>45</v>
      </c>
      <c r="I309" s="1" t="s">
        <v>46</v>
      </c>
      <c r="J309" s="1" t="s">
        <v>32</v>
      </c>
      <c r="K309" s="1" t="s">
        <v>33</v>
      </c>
      <c r="L309" s="1" t="s">
        <v>101</v>
      </c>
      <c r="M309" s="1" t="s">
        <v>1556</v>
      </c>
      <c r="N309" s="4" t="s">
        <v>36</v>
      </c>
      <c r="O309" s="4" t="s">
        <v>36</v>
      </c>
      <c r="P309" s="1" t="s">
        <v>1557</v>
      </c>
      <c r="Q309" s="1" t="s">
        <v>1558</v>
      </c>
      <c r="R309" s="1" t="s">
        <v>52</v>
      </c>
      <c r="S309" s="1" t="s">
        <v>53</v>
      </c>
      <c r="T309" s="1" t="s">
        <v>54</v>
      </c>
      <c r="U309" s="1" t="s">
        <v>36</v>
      </c>
      <c r="V309" s="1" t="s">
        <v>39</v>
      </c>
      <c r="W309" s="5">
        <v>28659.65</v>
      </c>
      <c r="X309" s="5">
        <v>28659.65</v>
      </c>
    </row>
    <row r="310" spans="1:24">
      <c r="A310" s="6" t="s">
        <v>768</v>
      </c>
      <c r="B310" s="1" t="s">
        <v>769</v>
      </c>
      <c r="C310" s="1" t="s">
        <v>770</v>
      </c>
      <c r="D310" s="1" t="s">
        <v>771</v>
      </c>
      <c r="E310" s="1" t="s">
        <v>44</v>
      </c>
      <c r="F310" s="2">
        <v>46135</v>
      </c>
      <c r="G310" s="1" t="s">
        <v>29</v>
      </c>
      <c r="H310" s="1" t="s">
        <v>45</v>
      </c>
      <c r="I310" s="1" t="s">
        <v>46</v>
      </c>
      <c r="J310" s="1" t="s">
        <v>32</v>
      </c>
      <c r="K310" s="1" t="s">
        <v>81</v>
      </c>
      <c r="L310" s="1" t="s">
        <v>210</v>
      </c>
      <c r="M310" s="1" t="s">
        <v>772</v>
      </c>
      <c r="N310" s="4" t="s">
        <v>36</v>
      </c>
      <c r="O310" s="4" t="s">
        <v>36</v>
      </c>
      <c r="P310" s="1" t="s">
        <v>773</v>
      </c>
      <c r="Q310" s="1" t="s">
        <v>774</v>
      </c>
      <c r="R310" s="1" t="s">
        <v>36</v>
      </c>
      <c r="S310" s="1" t="s">
        <v>36</v>
      </c>
      <c r="T310" s="1" t="s">
        <v>36</v>
      </c>
      <c r="U310" s="1" t="s">
        <v>36</v>
      </c>
      <c r="V310" s="1" t="s">
        <v>39</v>
      </c>
      <c r="W310" s="5">
        <v>25000</v>
      </c>
      <c r="X310" s="5">
        <v>25000</v>
      </c>
    </row>
    <row r="311" spans="1:24">
      <c r="A311" s="6" t="s">
        <v>1127</v>
      </c>
      <c r="B311" s="1" t="s">
        <v>1128</v>
      </c>
      <c r="C311" s="1" t="s">
        <v>1129</v>
      </c>
      <c r="D311" s="1" t="s">
        <v>1130</v>
      </c>
      <c r="E311" s="1" t="s">
        <v>93</v>
      </c>
      <c r="F311" s="2">
        <v>46132</v>
      </c>
      <c r="G311" s="1" t="s">
        <v>29</v>
      </c>
      <c r="H311" s="1" t="s">
        <v>45</v>
      </c>
      <c r="I311" s="1" t="s">
        <v>46</v>
      </c>
      <c r="J311" s="1" t="s">
        <v>32</v>
      </c>
      <c r="K311" s="1" t="s">
        <v>33</v>
      </c>
      <c r="L311" s="1" t="s">
        <v>237</v>
      </c>
      <c r="M311" s="1" t="s">
        <v>1131</v>
      </c>
      <c r="N311" s="3">
        <v>900</v>
      </c>
      <c r="O311" s="4" t="s">
        <v>36</v>
      </c>
      <c r="P311" s="1" t="s">
        <v>1132</v>
      </c>
      <c r="Q311" s="1" t="s">
        <v>1133</v>
      </c>
      <c r="R311" s="1" t="s">
        <v>322</v>
      </c>
      <c r="S311" s="1" t="s">
        <v>36</v>
      </c>
      <c r="T311" s="1" t="s">
        <v>323</v>
      </c>
      <c r="U311" s="1" t="s">
        <v>36</v>
      </c>
      <c r="V311" s="1" t="s">
        <v>39</v>
      </c>
      <c r="W311" s="5">
        <v>100000</v>
      </c>
      <c r="X311" s="5">
        <v>100000</v>
      </c>
    </row>
    <row r="312" spans="1:24">
      <c r="A312" s="6" t="s">
        <v>954</v>
      </c>
      <c r="B312" s="1" t="s">
        <v>955</v>
      </c>
      <c r="C312" s="1" t="s">
        <v>956</v>
      </c>
      <c r="D312" s="1" t="s">
        <v>957</v>
      </c>
      <c r="E312" s="1" t="s">
        <v>44</v>
      </c>
      <c r="F312" s="2">
        <v>46134</v>
      </c>
      <c r="G312" s="1" t="s">
        <v>29</v>
      </c>
      <c r="H312" s="1" t="s">
        <v>45</v>
      </c>
      <c r="I312" s="1" t="s">
        <v>46</v>
      </c>
      <c r="J312" s="1" t="s">
        <v>32</v>
      </c>
      <c r="K312" s="1" t="s">
        <v>47</v>
      </c>
      <c r="L312" s="1" t="s">
        <v>48</v>
      </c>
      <c r="M312" s="1" t="s">
        <v>958</v>
      </c>
      <c r="N312" s="4" t="s">
        <v>36</v>
      </c>
      <c r="O312" s="4" t="s">
        <v>36</v>
      </c>
      <c r="P312" s="1" t="s">
        <v>959</v>
      </c>
      <c r="Q312" s="1" t="s">
        <v>960</v>
      </c>
      <c r="R312" s="1" t="s">
        <v>666</v>
      </c>
      <c r="S312" s="1" t="s">
        <v>667</v>
      </c>
      <c r="T312" s="1" t="s">
        <v>668</v>
      </c>
      <c r="U312" s="1" t="s">
        <v>36</v>
      </c>
      <c r="V312" s="1" t="s">
        <v>39</v>
      </c>
      <c r="W312" s="5">
        <v>5073</v>
      </c>
      <c r="X312" s="5">
        <v>5073</v>
      </c>
    </row>
    <row r="313" spans="1:24">
      <c r="A313" s="6" t="s">
        <v>591</v>
      </c>
      <c r="B313" s="1" t="s">
        <v>592</v>
      </c>
      <c r="C313" s="1" t="s">
        <v>593</v>
      </c>
      <c r="D313" s="1" t="s">
        <v>594</v>
      </c>
      <c r="E313" s="1" t="s">
        <v>70</v>
      </c>
      <c r="F313" s="2">
        <v>46139</v>
      </c>
      <c r="G313" s="1" t="s">
        <v>29</v>
      </c>
      <c r="H313" s="1" t="s">
        <v>45</v>
      </c>
      <c r="I313" s="1" t="s">
        <v>46</v>
      </c>
      <c r="J313" s="1" t="s">
        <v>32</v>
      </c>
      <c r="K313" s="1" t="s">
        <v>81</v>
      </c>
      <c r="L313" s="1" t="s">
        <v>82</v>
      </c>
      <c r="M313" s="1" t="s">
        <v>595</v>
      </c>
      <c r="N313" s="4" t="s">
        <v>36</v>
      </c>
      <c r="O313" s="4" t="s">
        <v>36</v>
      </c>
      <c r="P313" s="1" t="s">
        <v>596</v>
      </c>
      <c r="Q313" s="1" t="s">
        <v>597</v>
      </c>
      <c r="R313" s="1" t="s">
        <v>428</v>
      </c>
      <c r="S313" s="1" t="s">
        <v>429</v>
      </c>
      <c r="T313" s="1" t="s">
        <v>430</v>
      </c>
      <c r="U313" s="1" t="s">
        <v>36</v>
      </c>
      <c r="V313" s="1" t="s">
        <v>39</v>
      </c>
      <c r="W313" s="5">
        <v>10000</v>
      </c>
      <c r="X313" s="5">
        <v>10000</v>
      </c>
    </row>
    <row r="314" spans="1:24">
      <c r="A314" s="6" t="s">
        <v>798</v>
      </c>
      <c r="B314" s="1" t="s">
        <v>799</v>
      </c>
      <c r="C314" s="1" t="s">
        <v>800</v>
      </c>
      <c r="D314" s="1" t="s">
        <v>801</v>
      </c>
      <c r="E314" s="1" t="s">
        <v>44</v>
      </c>
      <c r="F314" s="2">
        <v>46135</v>
      </c>
      <c r="G314" s="1" t="s">
        <v>29</v>
      </c>
      <c r="H314" s="1" t="s">
        <v>45</v>
      </c>
      <c r="I314" s="1" t="s">
        <v>46</v>
      </c>
      <c r="J314" s="1" t="s">
        <v>32</v>
      </c>
      <c r="K314" s="1" t="s">
        <v>33</v>
      </c>
      <c r="L314" s="1" t="s">
        <v>101</v>
      </c>
      <c r="M314" s="1" t="s">
        <v>802</v>
      </c>
      <c r="N314" s="4" t="s">
        <v>36</v>
      </c>
      <c r="O314" s="4" t="s">
        <v>36</v>
      </c>
      <c r="P314" s="1" t="s">
        <v>803</v>
      </c>
      <c r="Q314" s="1" t="s">
        <v>804</v>
      </c>
      <c r="R314" s="1" t="s">
        <v>666</v>
      </c>
      <c r="S314" s="1" t="s">
        <v>667</v>
      </c>
      <c r="T314" s="1" t="s">
        <v>668</v>
      </c>
      <c r="U314" s="1" t="s">
        <v>36</v>
      </c>
      <c r="V314" s="1" t="s">
        <v>39</v>
      </c>
      <c r="W314" s="5">
        <v>18706</v>
      </c>
      <c r="X314" s="5">
        <v>18706</v>
      </c>
    </row>
    <row r="315" spans="1:24">
      <c r="A315" s="6" t="s">
        <v>902</v>
      </c>
      <c r="B315" s="1" t="s">
        <v>903</v>
      </c>
      <c r="C315" s="1" t="s">
        <v>904</v>
      </c>
      <c r="D315" s="1" t="s">
        <v>905</v>
      </c>
      <c r="E315" s="1" t="s">
        <v>70</v>
      </c>
      <c r="F315" s="2">
        <v>46134</v>
      </c>
      <c r="G315" s="1" t="s">
        <v>29</v>
      </c>
      <c r="H315" s="1" t="s">
        <v>45</v>
      </c>
      <c r="I315" s="1" t="s">
        <v>46</v>
      </c>
      <c r="J315" s="1" t="s">
        <v>32</v>
      </c>
      <c r="K315" s="1" t="s">
        <v>33</v>
      </c>
      <c r="L315" s="1" t="s">
        <v>101</v>
      </c>
      <c r="M315" s="1" t="s">
        <v>906</v>
      </c>
      <c r="N315" s="4" t="s">
        <v>36</v>
      </c>
      <c r="O315" s="4" t="s">
        <v>36</v>
      </c>
      <c r="P315" s="1" t="s">
        <v>907</v>
      </c>
      <c r="Q315" s="1" t="s">
        <v>908</v>
      </c>
      <c r="R315" s="1" t="s">
        <v>554</v>
      </c>
      <c r="S315" s="1" t="s">
        <v>555</v>
      </c>
      <c r="T315" s="1" t="s">
        <v>556</v>
      </c>
      <c r="U315" s="1" t="s">
        <v>36</v>
      </c>
      <c r="V315" s="1" t="s">
        <v>39</v>
      </c>
      <c r="W315" s="5">
        <v>24537.66</v>
      </c>
      <c r="X315" s="5">
        <v>24537.66</v>
      </c>
    </row>
    <row r="316" spans="1:24">
      <c r="A316" s="6" t="s">
        <v>616</v>
      </c>
      <c r="B316" s="1" t="s">
        <v>617</v>
      </c>
      <c r="C316" s="1" t="s">
        <v>618</v>
      </c>
      <c r="D316" s="1" t="s">
        <v>619</v>
      </c>
      <c r="E316" s="1" t="s">
        <v>70</v>
      </c>
      <c r="F316" s="2">
        <v>46139</v>
      </c>
      <c r="G316" s="1" t="s">
        <v>29</v>
      </c>
      <c r="H316" s="1" t="s">
        <v>45</v>
      </c>
      <c r="I316" s="1" t="s">
        <v>46</v>
      </c>
      <c r="J316" s="1" t="s">
        <v>32</v>
      </c>
      <c r="K316" s="1" t="s">
        <v>33</v>
      </c>
      <c r="L316" s="1" t="s">
        <v>82</v>
      </c>
      <c r="M316" s="1" t="s">
        <v>620</v>
      </c>
      <c r="N316" s="4" t="s">
        <v>36</v>
      </c>
      <c r="O316" s="4" t="s">
        <v>36</v>
      </c>
      <c r="P316" s="1" t="s">
        <v>621</v>
      </c>
      <c r="Q316" s="1" t="s">
        <v>622</v>
      </c>
      <c r="R316" s="1" t="s">
        <v>613</v>
      </c>
      <c r="S316" s="1" t="s">
        <v>614</v>
      </c>
      <c r="T316" s="1" t="s">
        <v>615</v>
      </c>
      <c r="U316" s="1" t="s">
        <v>36</v>
      </c>
      <c r="V316" s="1" t="s">
        <v>39</v>
      </c>
      <c r="W316" s="5">
        <v>15000</v>
      </c>
      <c r="X316" s="5">
        <v>15000</v>
      </c>
    </row>
    <row r="317" spans="1:24">
      <c r="A317" s="6" t="s">
        <v>708</v>
      </c>
      <c r="B317" s="1" t="s">
        <v>709</v>
      </c>
      <c r="C317" s="1" t="s">
        <v>710</v>
      </c>
      <c r="D317" s="1" t="s">
        <v>711</v>
      </c>
      <c r="E317" s="1" t="s">
        <v>93</v>
      </c>
      <c r="F317" s="2">
        <v>46136</v>
      </c>
      <c r="G317" s="1" t="s">
        <v>29</v>
      </c>
      <c r="H317" s="1" t="s">
        <v>45</v>
      </c>
      <c r="I317" s="1" t="s">
        <v>46</v>
      </c>
      <c r="J317" s="1" t="s">
        <v>32</v>
      </c>
      <c r="K317" s="1" t="s">
        <v>47</v>
      </c>
      <c r="L317" s="1" t="s">
        <v>48</v>
      </c>
      <c r="M317" s="1" t="s">
        <v>680</v>
      </c>
      <c r="N317" s="4" t="s">
        <v>36</v>
      </c>
      <c r="O317" s="4" t="s">
        <v>36</v>
      </c>
      <c r="P317" s="1" t="s">
        <v>712</v>
      </c>
      <c r="Q317" s="1" t="s">
        <v>713</v>
      </c>
      <c r="R317" s="1" t="s">
        <v>52</v>
      </c>
      <c r="S317" s="1" t="s">
        <v>53</v>
      </c>
      <c r="T317" s="1" t="s">
        <v>54</v>
      </c>
      <c r="U317" s="1" t="s">
        <v>36</v>
      </c>
      <c r="V317" s="1" t="s">
        <v>39</v>
      </c>
      <c r="W317" s="5">
        <v>7182.81</v>
      </c>
      <c r="X317" s="5">
        <v>7182.81</v>
      </c>
    </row>
    <row r="318" spans="1:24">
      <c r="A318" s="6" t="s">
        <v>747</v>
      </c>
      <c r="B318" s="1" t="s">
        <v>748</v>
      </c>
      <c r="C318" s="1" t="s">
        <v>749</v>
      </c>
      <c r="D318" s="1" t="s">
        <v>750</v>
      </c>
      <c r="E318" s="1" t="s">
        <v>93</v>
      </c>
      <c r="F318" s="2">
        <v>46136</v>
      </c>
      <c r="G318" s="1" t="s">
        <v>29</v>
      </c>
      <c r="H318" s="1" t="s">
        <v>45</v>
      </c>
      <c r="I318" s="1" t="s">
        <v>46</v>
      </c>
      <c r="J318" s="1" t="s">
        <v>32</v>
      </c>
      <c r="K318" s="1" t="s">
        <v>33</v>
      </c>
      <c r="L318" s="1" t="s">
        <v>59</v>
      </c>
      <c r="M318" s="1" t="s">
        <v>751</v>
      </c>
      <c r="N318" s="4" t="s">
        <v>36</v>
      </c>
      <c r="O318" s="4" t="s">
        <v>36</v>
      </c>
      <c r="P318" s="1" t="s">
        <v>752</v>
      </c>
      <c r="Q318" s="1" t="s">
        <v>753</v>
      </c>
      <c r="R318" s="1" t="s">
        <v>52</v>
      </c>
      <c r="S318" s="1" t="s">
        <v>53</v>
      </c>
      <c r="T318" s="1" t="s">
        <v>54</v>
      </c>
      <c r="U318" s="1" t="s">
        <v>36</v>
      </c>
      <c r="V318" s="1" t="s">
        <v>39</v>
      </c>
      <c r="W318" s="5">
        <v>5058.2700000000004</v>
      </c>
      <c r="X318" s="5">
        <v>5058.2700000000004</v>
      </c>
    </row>
    <row r="319" spans="1:24">
      <c r="A319" s="6" t="s">
        <v>676</v>
      </c>
      <c r="B319" s="1" t="s">
        <v>677</v>
      </c>
      <c r="C319" s="1" t="s">
        <v>678</v>
      </c>
      <c r="D319" s="1" t="s">
        <v>679</v>
      </c>
      <c r="E319" s="1" t="s">
        <v>44</v>
      </c>
      <c r="F319" s="2">
        <v>46136</v>
      </c>
      <c r="G319" s="1" t="s">
        <v>29</v>
      </c>
      <c r="H319" s="1" t="s">
        <v>45</v>
      </c>
      <c r="I319" s="1" t="s">
        <v>46</v>
      </c>
      <c r="J319" s="1" t="s">
        <v>32</v>
      </c>
      <c r="K319" s="1" t="s">
        <v>47</v>
      </c>
      <c r="L319" s="1" t="s">
        <v>48</v>
      </c>
      <c r="M319" s="1" t="s">
        <v>680</v>
      </c>
      <c r="N319" s="4" t="s">
        <v>36</v>
      </c>
      <c r="O319" s="4" t="s">
        <v>36</v>
      </c>
      <c r="P319" s="1" t="s">
        <v>681</v>
      </c>
      <c r="Q319" s="1" t="s">
        <v>682</v>
      </c>
      <c r="R319" s="1" t="s">
        <v>52</v>
      </c>
      <c r="S319" s="1" t="s">
        <v>53</v>
      </c>
      <c r="T319" s="1" t="s">
        <v>54</v>
      </c>
      <c r="U319" s="1" t="s">
        <v>36</v>
      </c>
      <c r="V319" s="1" t="s">
        <v>39</v>
      </c>
      <c r="W319" s="5">
        <v>7184</v>
      </c>
      <c r="X319" s="5">
        <v>7184</v>
      </c>
    </row>
    <row r="320" spans="1:24">
      <c r="A320" s="6" t="s">
        <v>740</v>
      </c>
      <c r="B320" s="1" t="s">
        <v>741</v>
      </c>
      <c r="C320" s="1" t="s">
        <v>742</v>
      </c>
      <c r="D320" s="1" t="s">
        <v>743</v>
      </c>
      <c r="E320" s="1" t="s">
        <v>93</v>
      </c>
      <c r="F320" s="2">
        <v>46136</v>
      </c>
      <c r="G320" s="1" t="s">
        <v>29</v>
      </c>
      <c r="H320" s="1" t="s">
        <v>45</v>
      </c>
      <c r="I320" s="1" t="s">
        <v>46</v>
      </c>
      <c r="J320" s="1" t="s">
        <v>32</v>
      </c>
      <c r="K320" s="1" t="s">
        <v>47</v>
      </c>
      <c r="L320" s="1" t="s">
        <v>48</v>
      </c>
      <c r="M320" s="1" t="s">
        <v>744</v>
      </c>
      <c r="N320" s="4" t="s">
        <v>36</v>
      </c>
      <c r="O320" s="4" t="s">
        <v>36</v>
      </c>
      <c r="P320" s="1" t="s">
        <v>745</v>
      </c>
      <c r="Q320" s="1" t="s">
        <v>746</v>
      </c>
      <c r="R320" s="1" t="s">
        <v>52</v>
      </c>
      <c r="S320" s="1" t="s">
        <v>53</v>
      </c>
      <c r="T320" s="1" t="s">
        <v>54</v>
      </c>
      <c r="U320" s="1" t="s">
        <v>36</v>
      </c>
      <c r="V320" s="1" t="s">
        <v>39</v>
      </c>
      <c r="W320" s="5">
        <v>38963.21</v>
      </c>
      <c r="X320" s="5">
        <v>38963.21</v>
      </c>
    </row>
    <row r="321" spans="1:24">
      <c r="A321" s="6" t="s">
        <v>684</v>
      </c>
      <c r="B321" s="1" t="s">
        <v>685</v>
      </c>
      <c r="C321" s="1" t="s">
        <v>686</v>
      </c>
      <c r="D321" s="1" t="s">
        <v>687</v>
      </c>
      <c r="E321" s="1" t="s">
        <v>93</v>
      </c>
      <c r="F321" s="2">
        <v>46136</v>
      </c>
      <c r="G321" s="1" t="s">
        <v>29</v>
      </c>
      <c r="H321" s="1" t="s">
        <v>45</v>
      </c>
      <c r="I321" s="1" t="s">
        <v>46</v>
      </c>
      <c r="J321" s="1" t="s">
        <v>32</v>
      </c>
      <c r="K321" s="1" t="s">
        <v>33</v>
      </c>
      <c r="L321" s="1" t="s">
        <v>101</v>
      </c>
      <c r="M321" s="1" t="s">
        <v>688</v>
      </c>
      <c r="N321" s="4" t="s">
        <v>36</v>
      </c>
      <c r="O321" s="4" t="s">
        <v>36</v>
      </c>
      <c r="P321" s="1" t="s">
        <v>689</v>
      </c>
      <c r="Q321" s="1" t="s">
        <v>690</v>
      </c>
      <c r="R321" s="1" t="s">
        <v>52</v>
      </c>
      <c r="S321" s="1" t="s">
        <v>53</v>
      </c>
      <c r="T321" s="1" t="s">
        <v>54</v>
      </c>
      <c r="U321" s="1" t="s">
        <v>36</v>
      </c>
      <c r="V321" s="1" t="s">
        <v>39</v>
      </c>
      <c r="W321" s="5">
        <v>23603.8</v>
      </c>
      <c r="X321" s="5">
        <v>23603.8</v>
      </c>
    </row>
    <row r="322" spans="1:24">
      <c r="A322" s="6" t="s">
        <v>650</v>
      </c>
      <c r="B322" s="1" t="s">
        <v>651</v>
      </c>
      <c r="C322" s="1" t="s">
        <v>652</v>
      </c>
      <c r="D322" s="1" t="s">
        <v>653</v>
      </c>
      <c r="E322" s="1" t="s">
        <v>133</v>
      </c>
      <c r="F322" s="2">
        <v>46136</v>
      </c>
      <c r="G322" s="1" t="s">
        <v>29</v>
      </c>
      <c r="H322" s="1" t="s">
        <v>45</v>
      </c>
      <c r="I322" s="1" t="s">
        <v>46</v>
      </c>
      <c r="J322" s="1" t="s">
        <v>32</v>
      </c>
      <c r="K322" s="1" t="s">
        <v>47</v>
      </c>
      <c r="L322" s="1" t="s">
        <v>48</v>
      </c>
      <c r="M322" s="1" t="s">
        <v>654</v>
      </c>
      <c r="N322" s="4" t="s">
        <v>36</v>
      </c>
      <c r="O322" s="4" t="s">
        <v>36</v>
      </c>
      <c r="P322" s="1" t="s">
        <v>655</v>
      </c>
      <c r="Q322" s="1" t="s">
        <v>656</v>
      </c>
      <c r="R322" s="1" t="s">
        <v>52</v>
      </c>
      <c r="S322" s="1" t="s">
        <v>53</v>
      </c>
      <c r="T322" s="1" t="s">
        <v>54</v>
      </c>
      <c r="U322" s="1" t="s">
        <v>36</v>
      </c>
      <c r="V322" s="1" t="s">
        <v>39</v>
      </c>
      <c r="W322" s="5">
        <v>20375.28</v>
      </c>
      <c r="X322" s="5">
        <v>20375.28</v>
      </c>
    </row>
    <row r="323" spans="1:24">
      <c r="A323" s="6" t="s">
        <v>754</v>
      </c>
      <c r="B323" s="1" t="s">
        <v>755</v>
      </c>
      <c r="C323" s="1" t="s">
        <v>756</v>
      </c>
      <c r="D323" s="1" t="s">
        <v>757</v>
      </c>
      <c r="E323" s="1" t="s">
        <v>93</v>
      </c>
      <c r="F323" s="2">
        <v>46136</v>
      </c>
      <c r="G323" s="1" t="s">
        <v>29</v>
      </c>
      <c r="H323" s="1" t="s">
        <v>45</v>
      </c>
      <c r="I323" s="1" t="s">
        <v>46</v>
      </c>
      <c r="J323" s="1" t="s">
        <v>32</v>
      </c>
      <c r="K323" s="1" t="s">
        <v>47</v>
      </c>
      <c r="L323" s="1" t="s">
        <v>48</v>
      </c>
      <c r="M323" s="1" t="s">
        <v>758</v>
      </c>
      <c r="N323" s="4" t="s">
        <v>36</v>
      </c>
      <c r="O323" s="4" t="s">
        <v>36</v>
      </c>
      <c r="P323" s="1" t="s">
        <v>759</v>
      </c>
      <c r="Q323" s="1" t="s">
        <v>760</v>
      </c>
      <c r="R323" s="1" t="s">
        <v>52</v>
      </c>
      <c r="S323" s="1" t="s">
        <v>53</v>
      </c>
      <c r="T323" s="1" t="s">
        <v>54</v>
      </c>
      <c r="U323" s="1" t="s">
        <v>36</v>
      </c>
      <c r="V323" s="1" t="s">
        <v>39</v>
      </c>
      <c r="W323" s="5">
        <v>24362.74</v>
      </c>
      <c r="X323" s="5">
        <v>24362.74</v>
      </c>
    </row>
    <row r="324" spans="1:24">
      <c r="A324" s="6" t="s">
        <v>725</v>
      </c>
      <c r="B324" s="1" t="s">
        <v>726</v>
      </c>
      <c r="C324" s="1" t="s">
        <v>727</v>
      </c>
      <c r="D324" s="1" t="s">
        <v>728</v>
      </c>
      <c r="E324" s="1" t="s">
        <v>44</v>
      </c>
      <c r="F324" s="2">
        <v>46136</v>
      </c>
      <c r="G324" s="1" t="s">
        <v>29</v>
      </c>
      <c r="H324" s="1" t="s">
        <v>45</v>
      </c>
      <c r="I324" s="1" t="s">
        <v>46</v>
      </c>
      <c r="J324" s="1" t="s">
        <v>32</v>
      </c>
      <c r="K324" s="1" t="s">
        <v>33</v>
      </c>
      <c r="L324" s="1" t="s">
        <v>101</v>
      </c>
      <c r="M324" s="1" t="s">
        <v>729</v>
      </c>
      <c r="N324" s="4" t="s">
        <v>36</v>
      </c>
      <c r="O324" s="4" t="s">
        <v>36</v>
      </c>
      <c r="P324" s="1" t="s">
        <v>730</v>
      </c>
      <c r="Q324" s="1" t="s">
        <v>731</v>
      </c>
      <c r="R324" s="1" t="s">
        <v>52</v>
      </c>
      <c r="S324" s="1" t="s">
        <v>53</v>
      </c>
      <c r="T324" s="1" t="s">
        <v>54</v>
      </c>
      <c r="U324" s="1" t="s">
        <v>36</v>
      </c>
      <c r="V324" s="1" t="s">
        <v>39</v>
      </c>
      <c r="W324" s="5">
        <v>19296.669999999998</v>
      </c>
      <c r="X324" s="5">
        <v>19296.669999999998</v>
      </c>
    </row>
    <row r="325" spans="1:24">
      <c r="A325" s="6" t="s">
        <v>732</v>
      </c>
      <c r="B325" s="1" t="s">
        <v>733</v>
      </c>
      <c r="C325" s="1" t="s">
        <v>734</v>
      </c>
      <c r="D325" s="1" t="s">
        <v>735</v>
      </c>
      <c r="E325" s="1" t="s">
        <v>28</v>
      </c>
      <c r="F325" s="2">
        <v>46136</v>
      </c>
      <c r="G325" s="1" t="s">
        <v>29</v>
      </c>
      <c r="H325" s="1" t="s">
        <v>45</v>
      </c>
      <c r="I325" s="1" t="s">
        <v>46</v>
      </c>
      <c r="J325" s="1" t="s">
        <v>32</v>
      </c>
      <c r="K325" s="1" t="s">
        <v>33</v>
      </c>
      <c r="L325" s="1" t="s">
        <v>59</v>
      </c>
      <c r="M325" s="1" t="s">
        <v>736</v>
      </c>
      <c r="N325" s="4" t="s">
        <v>36</v>
      </c>
      <c r="O325" s="4" t="s">
        <v>36</v>
      </c>
      <c r="P325" s="1" t="s">
        <v>737</v>
      </c>
      <c r="Q325" s="1" t="s">
        <v>738</v>
      </c>
      <c r="R325" s="1" t="s">
        <v>52</v>
      </c>
      <c r="S325" s="1" t="s">
        <v>53</v>
      </c>
      <c r="T325" s="1" t="s">
        <v>54</v>
      </c>
      <c r="U325" s="1" t="s">
        <v>36</v>
      </c>
      <c r="V325" s="1" t="s">
        <v>39</v>
      </c>
      <c r="W325" s="5">
        <v>12102.31</v>
      </c>
      <c r="X325" s="5">
        <v>12102.31</v>
      </c>
    </row>
    <row r="326" spans="1:24">
      <c r="A326" s="6" t="s">
        <v>129</v>
      </c>
      <c r="B326" s="1" t="s">
        <v>130</v>
      </c>
      <c r="C326" s="1" t="s">
        <v>131</v>
      </c>
      <c r="D326" s="1" t="s">
        <v>132</v>
      </c>
      <c r="E326" s="1" t="s">
        <v>133</v>
      </c>
      <c r="F326" s="2">
        <v>46142</v>
      </c>
      <c r="G326" s="1" t="s">
        <v>29</v>
      </c>
      <c r="H326" s="1" t="s">
        <v>45</v>
      </c>
      <c r="I326" s="1" t="s">
        <v>46</v>
      </c>
      <c r="J326" s="1" t="s">
        <v>32</v>
      </c>
      <c r="K326" s="1" t="s">
        <v>33</v>
      </c>
      <c r="L326" s="1" t="s">
        <v>59</v>
      </c>
      <c r="M326" s="1" t="s">
        <v>134</v>
      </c>
      <c r="N326" s="4" t="s">
        <v>36</v>
      </c>
      <c r="O326" s="4" t="s">
        <v>36</v>
      </c>
      <c r="P326" s="1" t="s">
        <v>135</v>
      </c>
      <c r="Q326" s="1" t="s">
        <v>136</v>
      </c>
      <c r="R326" s="1" t="s">
        <v>52</v>
      </c>
      <c r="S326" s="1" t="s">
        <v>53</v>
      </c>
      <c r="T326" s="1" t="s">
        <v>54</v>
      </c>
      <c r="U326" s="1" t="s">
        <v>36</v>
      </c>
      <c r="V326" s="1" t="s">
        <v>39</v>
      </c>
      <c r="W326" s="5">
        <v>31812.560000000001</v>
      </c>
      <c r="X326" s="5">
        <v>31812.560000000001</v>
      </c>
    </row>
    <row r="327" spans="1:24">
      <c r="A327" s="6" t="s">
        <v>349</v>
      </c>
      <c r="B327" s="1" t="s">
        <v>350</v>
      </c>
      <c r="C327" s="1" t="s">
        <v>351</v>
      </c>
      <c r="D327" s="1" t="s">
        <v>352</v>
      </c>
      <c r="E327" s="1" t="s">
        <v>93</v>
      </c>
      <c r="F327" s="2">
        <v>46140</v>
      </c>
      <c r="G327" s="1" t="s">
        <v>29</v>
      </c>
      <c r="H327" s="1" t="s">
        <v>45</v>
      </c>
      <c r="I327" s="1" t="s">
        <v>46</v>
      </c>
      <c r="J327" s="1" t="s">
        <v>32</v>
      </c>
      <c r="K327" s="1" t="s">
        <v>33</v>
      </c>
      <c r="L327" s="1" t="s">
        <v>59</v>
      </c>
      <c r="M327" s="1" t="s">
        <v>353</v>
      </c>
      <c r="N327" s="4" t="s">
        <v>36</v>
      </c>
      <c r="O327" s="4" t="s">
        <v>36</v>
      </c>
      <c r="P327" s="1" t="s">
        <v>354</v>
      </c>
      <c r="Q327" s="1" t="s">
        <v>355</v>
      </c>
      <c r="R327" s="1" t="s">
        <v>356</v>
      </c>
      <c r="S327" s="1" t="s">
        <v>36</v>
      </c>
      <c r="T327" s="1" t="s">
        <v>357</v>
      </c>
      <c r="U327" s="1" t="s">
        <v>36</v>
      </c>
      <c r="V327" s="1" t="s">
        <v>39</v>
      </c>
      <c r="W327" s="5">
        <v>9077</v>
      </c>
      <c r="X327" s="5">
        <v>9077</v>
      </c>
    </row>
    <row r="328" spans="1:24">
      <c r="A328" s="6" t="s">
        <v>700</v>
      </c>
      <c r="B328" s="1" t="s">
        <v>701</v>
      </c>
      <c r="C328" s="1" t="s">
        <v>702</v>
      </c>
      <c r="D328" s="1" t="s">
        <v>703</v>
      </c>
      <c r="E328" s="1" t="s">
        <v>133</v>
      </c>
      <c r="F328" s="2">
        <v>46136</v>
      </c>
      <c r="G328" s="1" t="s">
        <v>29</v>
      </c>
      <c r="H328" s="1" t="s">
        <v>45</v>
      </c>
      <c r="I328" s="1" t="s">
        <v>46</v>
      </c>
      <c r="J328" s="1" t="s">
        <v>32</v>
      </c>
      <c r="K328" s="1" t="s">
        <v>33</v>
      </c>
      <c r="L328" s="1" t="s">
        <v>101</v>
      </c>
      <c r="M328" s="1" t="s">
        <v>551</v>
      </c>
      <c r="N328" s="4" t="s">
        <v>36</v>
      </c>
      <c r="O328" s="4" t="s">
        <v>36</v>
      </c>
      <c r="P328" s="1" t="s">
        <v>704</v>
      </c>
      <c r="Q328" s="1" t="s">
        <v>705</v>
      </c>
      <c r="R328" s="1" t="s">
        <v>554</v>
      </c>
      <c r="S328" s="1" t="s">
        <v>555</v>
      </c>
      <c r="T328" s="1" t="s">
        <v>556</v>
      </c>
      <c r="U328" s="1" t="s">
        <v>36</v>
      </c>
      <c r="V328" s="1" t="s">
        <v>39</v>
      </c>
      <c r="W328" s="5">
        <v>10717.07</v>
      </c>
      <c r="X328" s="5">
        <v>10717.07</v>
      </c>
    </row>
    <row r="329" spans="1:24">
      <c r="A329" s="6" t="s">
        <v>643</v>
      </c>
      <c r="B329" s="1" t="s">
        <v>644</v>
      </c>
      <c r="C329" s="1" t="s">
        <v>645</v>
      </c>
      <c r="D329" s="1" t="s">
        <v>646</v>
      </c>
      <c r="E329" s="1" t="s">
        <v>93</v>
      </c>
      <c r="F329" s="2">
        <v>46136</v>
      </c>
      <c r="G329" s="1" t="s">
        <v>29</v>
      </c>
      <c r="H329" s="1" t="s">
        <v>45</v>
      </c>
      <c r="I329" s="1" t="s">
        <v>46</v>
      </c>
      <c r="J329" s="1" t="s">
        <v>32</v>
      </c>
      <c r="K329" s="1" t="s">
        <v>33</v>
      </c>
      <c r="L329" s="1" t="s">
        <v>101</v>
      </c>
      <c r="M329" s="1" t="s">
        <v>551</v>
      </c>
      <c r="N329" s="4" t="s">
        <v>36</v>
      </c>
      <c r="O329" s="4" t="s">
        <v>36</v>
      </c>
      <c r="P329" s="1" t="s">
        <v>647</v>
      </c>
      <c r="Q329" s="1" t="s">
        <v>648</v>
      </c>
      <c r="R329" s="1" t="s">
        <v>554</v>
      </c>
      <c r="S329" s="1" t="s">
        <v>555</v>
      </c>
      <c r="T329" s="1" t="s">
        <v>556</v>
      </c>
      <c r="U329" s="1" t="s">
        <v>36</v>
      </c>
      <c r="V329" s="1" t="s">
        <v>39</v>
      </c>
      <c r="W329" s="5">
        <v>9499.98</v>
      </c>
      <c r="X329" s="5">
        <v>9499.98</v>
      </c>
    </row>
    <row r="330" spans="1:24">
      <c r="A330" s="6" t="s">
        <v>533</v>
      </c>
      <c r="B330" s="1" t="s">
        <v>534</v>
      </c>
      <c r="C330" s="1" t="s">
        <v>535</v>
      </c>
      <c r="D330" s="1" t="s">
        <v>536</v>
      </c>
      <c r="E330" s="1" t="s">
        <v>28</v>
      </c>
      <c r="F330" s="2">
        <v>46139</v>
      </c>
      <c r="G330" s="1" t="s">
        <v>29</v>
      </c>
      <c r="H330" s="1" t="s">
        <v>45</v>
      </c>
      <c r="I330" s="1" t="s">
        <v>46</v>
      </c>
      <c r="J330" s="1" t="s">
        <v>32</v>
      </c>
      <c r="K330" s="1" t="s">
        <v>81</v>
      </c>
      <c r="L330" s="1" t="s">
        <v>82</v>
      </c>
      <c r="M330" s="1" t="s">
        <v>537</v>
      </c>
      <c r="N330" s="4" t="s">
        <v>36</v>
      </c>
      <c r="O330" s="4" t="s">
        <v>36</v>
      </c>
      <c r="P330" s="1" t="s">
        <v>538</v>
      </c>
      <c r="Q330" s="1" t="s">
        <v>539</v>
      </c>
      <c r="R330" s="1" t="s">
        <v>428</v>
      </c>
      <c r="S330" s="1" t="s">
        <v>429</v>
      </c>
      <c r="T330" s="1" t="s">
        <v>430</v>
      </c>
      <c r="U330" s="1" t="s">
        <v>36</v>
      </c>
      <c r="V330" s="1" t="s">
        <v>39</v>
      </c>
      <c r="W330" s="5">
        <v>12230</v>
      </c>
      <c r="X330" s="5">
        <v>12230</v>
      </c>
    </row>
    <row r="331" spans="1:24">
      <c r="A331" s="6" t="s">
        <v>718</v>
      </c>
      <c r="B331" s="1" t="s">
        <v>719</v>
      </c>
      <c r="C331" s="1" t="s">
        <v>720</v>
      </c>
      <c r="D331" s="1" t="s">
        <v>721</v>
      </c>
      <c r="E331" s="1" t="s">
        <v>93</v>
      </c>
      <c r="F331" s="2">
        <v>46136</v>
      </c>
      <c r="G331" s="1" t="s">
        <v>29</v>
      </c>
      <c r="H331" s="1" t="s">
        <v>45</v>
      </c>
      <c r="I331" s="1" t="s">
        <v>46</v>
      </c>
      <c r="J331" s="1" t="s">
        <v>32</v>
      </c>
      <c r="K331" s="1" t="s">
        <v>33</v>
      </c>
      <c r="L331" s="1" t="s">
        <v>59</v>
      </c>
      <c r="M331" s="1" t="s">
        <v>722</v>
      </c>
      <c r="N331" s="4" t="s">
        <v>36</v>
      </c>
      <c r="O331" s="4" t="s">
        <v>36</v>
      </c>
      <c r="P331" s="1" t="s">
        <v>723</v>
      </c>
      <c r="Q331" s="1" t="s">
        <v>724</v>
      </c>
      <c r="R331" s="1" t="s">
        <v>554</v>
      </c>
      <c r="S331" s="1" t="s">
        <v>555</v>
      </c>
      <c r="T331" s="1" t="s">
        <v>556</v>
      </c>
      <c r="U331" s="1" t="s">
        <v>36</v>
      </c>
      <c r="V331" s="1" t="s">
        <v>39</v>
      </c>
      <c r="W331" s="5">
        <v>15608.63</v>
      </c>
      <c r="X331" s="5">
        <v>15608.63</v>
      </c>
    </row>
    <row r="332" spans="1:24">
      <c r="A332" s="6" t="s">
        <v>479</v>
      </c>
      <c r="B332" s="1" t="s">
        <v>480</v>
      </c>
      <c r="C332" s="1" t="s">
        <v>481</v>
      </c>
      <c r="D332" s="1" t="s">
        <v>424</v>
      </c>
      <c r="E332" s="1" t="s">
        <v>28</v>
      </c>
      <c r="F332" s="2">
        <v>46140</v>
      </c>
      <c r="G332" s="1" t="s">
        <v>29</v>
      </c>
      <c r="H332" s="1" t="s">
        <v>45</v>
      </c>
      <c r="I332" s="1" t="s">
        <v>46</v>
      </c>
      <c r="J332" s="1" t="s">
        <v>32</v>
      </c>
      <c r="K332" s="1" t="s">
        <v>81</v>
      </c>
      <c r="L332" s="1" t="s">
        <v>82</v>
      </c>
      <c r="M332" s="1" t="s">
        <v>482</v>
      </c>
      <c r="N332" s="4" t="s">
        <v>36</v>
      </c>
      <c r="O332" s="4" t="s">
        <v>36</v>
      </c>
      <c r="P332" s="1" t="s">
        <v>483</v>
      </c>
      <c r="Q332" s="1" t="s">
        <v>484</v>
      </c>
      <c r="R332" s="1" t="s">
        <v>428</v>
      </c>
      <c r="S332" s="1" t="s">
        <v>429</v>
      </c>
      <c r="T332" s="1" t="s">
        <v>430</v>
      </c>
      <c r="U332" s="1" t="s">
        <v>36</v>
      </c>
      <c r="V332" s="1" t="s">
        <v>39</v>
      </c>
      <c r="W332" s="5">
        <v>14445</v>
      </c>
      <c r="X332" s="5">
        <v>14445</v>
      </c>
    </row>
    <row r="333" spans="1:24">
      <c r="A333" s="6" t="s">
        <v>421</v>
      </c>
      <c r="B333" s="1" t="s">
        <v>422</v>
      </c>
      <c r="C333" s="1" t="s">
        <v>423</v>
      </c>
      <c r="D333" s="1" t="s">
        <v>424</v>
      </c>
      <c r="E333" s="1" t="s">
        <v>28</v>
      </c>
      <c r="F333" s="2">
        <v>46140</v>
      </c>
      <c r="G333" s="1" t="s">
        <v>29</v>
      </c>
      <c r="H333" s="1" t="s">
        <v>45</v>
      </c>
      <c r="I333" s="1" t="s">
        <v>46</v>
      </c>
      <c r="J333" s="1" t="s">
        <v>32</v>
      </c>
      <c r="K333" s="1" t="s">
        <v>81</v>
      </c>
      <c r="L333" s="1" t="s">
        <v>82</v>
      </c>
      <c r="M333" s="1" t="s">
        <v>425</v>
      </c>
      <c r="N333" s="4" t="s">
        <v>36</v>
      </c>
      <c r="O333" s="4" t="s">
        <v>36</v>
      </c>
      <c r="P333" s="1" t="s">
        <v>426</v>
      </c>
      <c r="Q333" s="1" t="s">
        <v>427</v>
      </c>
      <c r="R333" s="1" t="s">
        <v>428</v>
      </c>
      <c r="S333" s="1" t="s">
        <v>429</v>
      </c>
      <c r="T333" s="1" t="s">
        <v>430</v>
      </c>
      <c r="U333" s="1" t="s">
        <v>36</v>
      </c>
      <c r="V333" s="1" t="s">
        <v>39</v>
      </c>
      <c r="W333" s="5">
        <v>14165</v>
      </c>
      <c r="X333" s="5">
        <v>14165</v>
      </c>
    </row>
    <row r="334" spans="1:24">
      <c r="A334" s="6" t="s">
        <v>606</v>
      </c>
      <c r="B334" s="1" t="s">
        <v>607</v>
      </c>
      <c r="C334" s="1" t="s">
        <v>608</v>
      </c>
      <c r="D334" s="1" t="s">
        <v>609</v>
      </c>
      <c r="E334" s="1" t="s">
        <v>93</v>
      </c>
      <c r="F334" s="2">
        <v>46139</v>
      </c>
      <c r="G334" s="1" t="s">
        <v>29</v>
      </c>
      <c r="H334" s="1" t="s">
        <v>45</v>
      </c>
      <c r="I334" s="1" t="s">
        <v>46</v>
      </c>
      <c r="J334" s="1" t="s">
        <v>32</v>
      </c>
      <c r="K334" s="1" t="s">
        <v>33</v>
      </c>
      <c r="L334" s="1" t="s">
        <v>82</v>
      </c>
      <c r="M334" s="1" t="s">
        <v>610</v>
      </c>
      <c r="N334" s="4" t="s">
        <v>36</v>
      </c>
      <c r="O334" s="4" t="s">
        <v>36</v>
      </c>
      <c r="P334" s="1" t="s">
        <v>611</v>
      </c>
      <c r="Q334" s="1" t="s">
        <v>612</v>
      </c>
      <c r="R334" s="1" t="s">
        <v>613</v>
      </c>
      <c r="S334" s="1" t="s">
        <v>614</v>
      </c>
      <c r="T334" s="1" t="s">
        <v>615</v>
      </c>
      <c r="U334" s="1" t="s">
        <v>36</v>
      </c>
      <c r="V334" s="1" t="s">
        <v>39</v>
      </c>
      <c r="W334" s="5">
        <v>15000</v>
      </c>
      <c r="X334" s="5">
        <v>15000</v>
      </c>
    </row>
    <row r="335" spans="1:24">
      <c r="A335" s="6" t="s">
        <v>669</v>
      </c>
      <c r="B335" s="1" t="s">
        <v>670</v>
      </c>
      <c r="C335" s="1" t="s">
        <v>671</v>
      </c>
      <c r="D335" s="1" t="s">
        <v>672</v>
      </c>
      <c r="E335" s="1" t="s">
        <v>44</v>
      </c>
      <c r="F335" s="2">
        <v>46136</v>
      </c>
      <c r="G335" s="1" t="s">
        <v>29</v>
      </c>
      <c r="H335" s="1" t="s">
        <v>45</v>
      </c>
      <c r="I335" s="1" t="s">
        <v>46</v>
      </c>
      <c r="J335" s="1" t="s">
        <v>32</v>
      </c>
      <c r="K335" s="1" t="s">
        <v>33</v>
      </c>
      <c r="L335" s="1" t="s">
        <v>101</v>
      </c>
      <c r="M335" s="1" t="s">
        <v>673</v>
      </c>
      <c r="N335" s="3">
        <v>1244</v>
      </c>
      <c r="O335" s="4" t="s">
        <v>36</v>
      </c>
      <c r="P335" s="1" t="s">
        <v>674</v>
      </c>
      <c r="Q335" s="1" t="s">
        <v>675</v>
      </c>
      <c r="R335" s="1" t="s">
        <v>52</v>
      </c>
      <c r="S335" s="1" t="s">
        <v>53</v>
      </c>
      <c r="T335" s="1" t="s">
        <v>54</v>
      </c>
      <c r="U335" s="1" t="s">
        <v>36</v>
      </c>
      <c r="V335" s="1" t="s">
        <v>39</v>
      </c>
      <c r="W335" s="5">
        <v>13720.24</v>
      </c>
      <c r="X335" s="5">
        <v>13720.24</v>
      </c>
    </row>
    <row r="336" spans="1:24">
      <c r="A336" s="6" t="s">
        <v>485</v>
      </c>
      <c r="B336" s="1" t="s">
        <v>486</v>
      </c>
      <c r="C336" s="1" t="s">
        <v>487</v>
      </c>
      <c r="D336" s="1" t="s">
        <v>488</v>
      </c>
      <c r="E336" s="1" t="s">
        <v>93</v>
      </c>
      <c r="F336" s="2">
        <v>46139</v>
      </c>
      <c r="G336" s="1" t="s">
        <v>29</v>
      </c>
      <c r="H336" s="1" t="s">
        <v>45</v>
      </c>
      <c r="I336" s="1" t="s">
        <v>46</v>
      </c>
      <c r="J336" s="1" t="s">
        <v>32</v>
      </c>
      <c r="K336" s="1" t="s">
        <v>33</v>
      </c>
      <c r="L336" s="1" t="s">
        <v>59</v>
      </c>
      <c r="M336" s="1" t="s">
        <v>489</v>
      </c>
      <c r="N336" s="4" t="s">
        <v>36</v>
      </c>
      <c r="O336" s="4" t="s">
        <v>36</v>
      </c>
      <c r="P336" s="1" t="s">
        <v>490</v>
      </c>
      <c r="Q336" s="1" t="s">
        <v>491</v>
      </c>
      <c r="R336" s="1" t="s">
        <v>492</v>
      </c>
      <c r="S336" s="1" t="s">
        <v>493</v>
      </c>
      <c r="T336" s="1" t="s">
        <v>494</v>
      </c>
      <c r="U336" s="1" t="s">
        <v>36</v>
      </c>
      <c r="V336" s="1" t="s">
        <v>39</v>
      </c>
      <c r="W336" s="5">
        <v>6850</v>
      </c>
      <c r="X336" s="5">
        <v>6850</v>
      </c>
    </row>
    <row r="337" spans="1:24">
      <c r="A337" s="6" t="s">
        <v>547</v>
      </c>
      <c r="B337" s="1" t="s">
        <v>548</v>
      </c>
      <c r="C337" s="1" t="s">
        <v>549</v>
      </c>
      <c r="D337" s="1" t="s">
        <v>550</v>
      </c>
      <c r="E337" s="1" t="s">
        <v>133</v>
      </c>
      <c r="F337" s="2">
        <v>46139</v>
      </c>
      <c r="G337" s="1" t="s">
        <v>29</v>
      </c>
      <c r="H337" s="1" t="s">
        <v>45</v>
      </c>
      <c r="I337" s="1" t="s">
        <v>46</v>
      </c>
      <c r="J337" s="1" t="s">
        <v>32</v>
      </c>
      <c r="K337" s="1" t="s">
        <v>33</v>
      </c>
      <c r="L337" s="1" t="s">
        <v>101</v>
      </c>
      <c r="M337" s="1" t="s">
        <v>551</v>
      </c>
      <c r="N337" s="4" t="s">
        <v>36</v>
      </c>
      <c r="O337" s="4" t="s">
        <v>36</v>
      </c>
      <c r="P337" s="1" t="s">
        <v>552</v>
      </c>
      <c r="Q337" s="1" t="s">
        <v>553</v>
      </c>
      <c r="R337" s="1" t="s">
        <v>554</v>
      </c>
      <c r="S337" s="1" t="s">
        <v>555</v>
      </c>
      <c r="T337" s="1" t="s">
        <v>556</v>
      </c>
      <c r="U337" s="1" t="s">
        <v>36</v>
      </c>
      <c r="V337" s="1" t="s">
        <v>39</v>
      </c>
      <c r="W337" s="5">
        <v>13092.36</v>
      </c>
      <c r="X337" s="5">
        <v>13092.36</v>
      </c>
    </row>
    <row r="338" spans="1:24">
      <c r="A338" s="6" t="s">
        <v>561</v>
      </c>
      <c r="B338" s="1" t="s">
        <v>562</v>
      </c>
      <c r="C338" s="1" t="s">
        <v>563</v>
      </c>
      <c r="D338" s="1" t="s">
        <v>564</v>
      </c>
      <c r="E338" s="1" t="s">
        <v>133</v>
      </c>
      <c r="F338" s="2">
        <v>46139</v>
      </c>
      <c r="G338" s="1" t="s">
        <v>29</v>
      </c>
      <c r="H338" s="1" t="s">
        <v>45</v>
      </c>
      <c r="I338" s="1" t="s">
        <v>46</v>
      </c>
      <c r="J338" s="1" t="s">
        <v>32</v>
      </c>
      <c r="K338" s="1" t="s">
        <v>33</v>
      </c>
      <c r="L338" s="1" t="s">
        <v>101</v>
      </c>
      <c r="M338" s="1" t="s">
        <v>565</v>
      </c>
      <c r="N338" s="4" t="s">
        <v>36</v>
      </c>
      <c r="O338" s="4" t="s">
        <v>36</v>
      </c>
      <c r="P338" s="1" t="s">
        <v>566</v>
      </c>
      <c r="Q338" s="1" t="s">
        <v>567</v>
      </c>
      <c r="R338" s="1" t="s">
        <v>52</v>
      </c>
      <c r="S338" s="1" t="s">
        <v>53</v>
      </c>
      <c r="T338" s="1" t="s">
        <v>54</v>
      </c>
      <c r="U338" s="1" t="s">
        <v>36</v>
      </c>
      <c r="V338" s="1" t="s">
        <v>39</v>
      </c>
      <c r="W338" s="5">
        <v>23542.07</v>
      </c>
      <c r="X338" s="5">
        <v>23542.07</v>
      </c>
    </row>
    <row r="339" spans="1:24">
      <c r="A339" s="6" t="s">
        <v>540</v>
      </c>
      <c r="B339" s="1" t="s">
        <v>541</v>
      </c>
      <c r="C339" s="1" t="s">
        <v>542</v>
      </c>
      <c r="D339" s="1" t="s">
        <v>543</v>
      </c>
      <c r="E339" s="1" t="s">
        <v>44</v>
      </c>
      <c r="F339" s="2">
        <v>46139</v>
      </c>
      <c r="G339" s="1" t="s">
        <v>29</v>
      </c>
      <c r="H339" s="1" t="s">
        <v>45</v>
      </c>
      <c r="I339" s="1" t="s">
        <v>46</v>
      </c>
      <c r="J339" s="1" t="s">
        <v>32</v>
      </c>
      <c r="K339" s="1" t="s">
        <v>47</v>
      </c>
      <c r="L339" s="1" t="s">
        <v>48</v>
      </c>
      <c r="M339" s="1" t="s">
        <v>544</v>
      </c>
      <c r="N339" s="4" t="s">
        <v>36</v>
      </c>
      <c r="O339" s="4" t="s">
        <v>36</v>
      </c>
      <c r="P339" s="1" t="s">
        <v>545</v>
      </c>
      <c r="Q339" s="1" t="s">
        <v>546</v>
      </c>
      <c r="R339" s="1" t="s">
        <v>52</v>
      </c>
      <c r="S339" s="1" t="s">
        <v>53</v>
      </c>
      <c r="T339" s="1" t="s">
        <v>54</v>
      </c>
      <c r="U339" s="1" t="s">
        <v>36</v>
      </c>
      <c r="V339" s="1" t="s">
        <v>39</v>
      </c>
      <c r="W339" s="5">
        <v>19872.37</v>
      </c>
      <c r="X339" s="5">
        <v>19872.37</v>
      </c>
    </row>
    <row r="340" spans="1:24">
      <c r="A340" s="6" t="s">
        <v>122</v>
      </c>
      <c r="B340" s="1" t="s">
        <v>123</v>
      </c>
      <c r="C340" s="1" t="s">
        <v>124</v>
      </c>
      <c r="D340" s="1" t="s">
        <v>125</v>
      </c>
      <c r="E340" s="1" t="s">
        <v>44</v>
      </c>
      <c r="F340" s="2">
        <v>46142</v>
      </c>
      <c r="G340" s="1" t="s">
        <v>29</v>
      </c>
      <c r="H340" s="1" t="s">
        <v>45</v>
      </c>
      <c r="I340" s="1" t="s">
        <v>46</v>
      </c>
      <c r="J340" s="1" t="s">
        <v>32</v>
      </c>
      <c r="K340" s="1" t="s">
        <v>33</v>
      </c>
      <c r="L340" s="1" t="s">
        <v>59</v>
      </c>
      <c r="M340" s="1" t="s">
        <v>126</v>
      </c>
      <c r="N340" s="4" t="s">
        <v>36</v>
      </c>
      <c r="O340" s="4" t="s">
        <v>36</v>
      </c>
      <c r="P340" s="1" t="s">
        <v>127</v>
      </c>
      <c r="Q340" s="1" t="s">
        <v>128</v>
      </c>
      <c r="R340" s="1" t="s">
        <v>52</v>
      </c>
      <c r="S340" s="1" t="s">
        <v>53</v>
      </c>
      <c r="T340" s="1" t="s">
        <v>54</v>
      </c>
      <c r="U340" s="1" t="s">
        <v>36</v>
      </c>
      <c r="V340" s="1" t="s">
        <v>39</v>
      </c>
      <c r="W340" s="5">
        <v>6201.66</v>
      </c>
      <c r="X340" s="5">
        <v>6201.66</v>
      </c>
    </row>
    <row r="341" spans="1:24">
      <c r="A341" s="6" t="s">
        <v>89</v>
      </c>
      <c r="B341" s="1" t="s">
        <v>90</v>
      </c>
      <c r="C341" s="1" t="s">
        <v>91</v>
      </c>
      <c r="D341" s="1" t="s">
        <v>92</v>
      </c>
      <c r="E341" s="1" t="s">
        <v>93</v>
      </c>
      <c r="F341" s="2">
        <v>46142</v>
      </c>
      <c r="G341" s="1" t="s">
        <v>29</v>
      </c>
      <c r="H341" s="1" t="s">
        <v>45</v>
      </c>
      <c r="I341" s="1" t="s">
        <v>46</v>
      </c>
      <c r="J341" s="1" t="s">
        <v>32</v>
      </c>
      <c r="K341" s="1" t="s">
        <v>47</v>
      </c>
      <c r="L341" s="1" t="s">
        <v>48</v>
      </c>
      <c r="M341" s="1" t="s">
        <v>94</v>
      </c>
      <c r="N341" s="4" t="s">
        <v>36</v>
      </c>
      <c r="O341" s="4" t="s">
        <v>36</v>
      </c>
      <c r="P341" s="1" t="s">
        <v>95</v>
      </c>
      <c r="Q341" s="1" t="s">
        <v>96</v>
      </c>
      <c r="R341" s="1" t="s">
        <v>52</v>
      </c>
      <c r="S341" s="1" t="s">
        <v>53</v>
      </c>
      <c r="T341" s="1" t="s">
        <v>54</v>
      </c>
      <c r="U341" s="1" t="s">
        <v>36</v>
      </c>
      <c r="V341" s="1" t="s">
        <v>39</v>
      </c>
      <c r="W341" s="5">
        <v>6427.27</v>
      </c>
      <c r="X341" s="5">
        <v>6427.27</v>
      </c>
    </row>
    <row r="342" spans="1:24">
      <c r="A342" s="6" t="s">
        <v>97</v>
      </c>
      <c r="B342" s="1" t="s">
        <v>98</v>
      </c>
      <c r="C342" s="1" t="s">
        <v>99</v>
      </c>
      <c r="D342" s="1" t="s">
        <v>100</v>
      </c>
      <c r="E342" s="1" t="s">
        <v>93</v>
      </c>
      <c r="F342" s="2">
        <v>46142</v>
      </c>
      <c r="G342" s="1" t="s">
        <v>29</v>
      </c>
      <c r="H342" s="1" t="s">
        <v>45</v>
      </c>
      <c r="I342" s="1" t="s">
        <v>46</v>
      </c>
      <c r="J342" s="1" t="s">
        <v>32</v>
      </c>
      <c r="K342" s="1" t="s">
        <v>33</v>
      </c>
      <c r="L342" s="1" t="s">
        <v>101</v>
      </c>
      <c r="M342" s="1" t="s">
        <v>102</v>
      </c>
      <c r="N342" s="4" t="s">
        <v>36</v>
      </c>
      <c r="O342" s="4" t="s">
        <v>36</v>
      </c>
      <c r="P342" s="1" t="s">
        <v>103</v>
      </c>
      <c r="Q342" s="1" t="s">
        <v>104</v>
      </c>
      <c r="R342" s="1" t="s">
        <v>52</v>
      </c>
      <c r="S342" s="1" t="s">
        <v>53</v>
      </c>
      <c r="T342" s="1" t="s">
        <v>54</v>
      </c>
      <c r="U342" s="1" t="s">
        <v>36</v>
      </c>
      <c r="V342" s="1" t="s">
        <v>39</v>
      </c>
      <c r="W342" s="5">
        <v>10924.91</v>
      </c>
      <c r="X342" s="5">
        <v>10924.91</v>
      </c>
    </row>
    <row r="343" spans="1:24">
      <c r="A343" s="6" t="s">
        <v>115</v>
      </c>
      <c r="B343" s="1" t="s">
        <v>116</v>
      </c>
      <c r="C343" s="1" t="s">
        <v>117</v>
      </c>
      <c r="D343" s="1" t="s">
        <v>118</v>
      </c>
      <c r="E343" s="1" t="s">
        <v>44</v>
      </c>
      <c r="F343" s="2">
        <v>46142</v>
      </c>
      <c r="G343" s="1" t="s">
        <v>29</v>
      </c>
      <c r="H343" s="1" t="s">
        <v>45</v>
      </c>
      <c r="I343" s="1" t="s">
        <v>46</v>
      </c>
      <c r="J343" s="1" t="s">
        <v>32</v>
      </c>
      <c r="K343" s="1" t="s">
        <v>47</v>
      </c>
      <c r="L343" s="1" t="s">
        <v>48</v>
      </c>
      <c r="M343" s="1" t="s">
        <v>119</v>
      </c>
      <c r="N343" s="4" t="s">
        <v>36</v>
      </c>
      <c r="O343" s="4" t="s">
        <v>36</v>
      </c>
      <c r="P343" s="1" t="s">
        <v>120</v>
      </c>
      <c r="Q343" s="1" t="s">
        <v>121</v>
      </c>
      <c r="R343" s="1" t="s">
        <v>52</v>
      </c>
      <c r="S343" s="1" t="s">
        <v>53</v>
      </c>
      <c r="T343" s="1" t="s">
        <v>54</v>
      </c>
      <c r="U343" s="1" t="s">
        <v>36</v>
      </c>
      <c r="V343" s="1" t="s">
        <v>39</v>
      </c>
      <c r="W343" s="5">
        <v>14959.87</v>
      </c>
      <c r="X343" s="5">
        <v>14959.87</v>
      </c>
    </row>
    <row r="344" spans="1:24">
      <c r="A344" s="6" t="s">
        <v>40</v>
      </c>
      <c r="B344" s="1" t="s">
        <v>41</v>
      </c>
      <c r="C344" s="1" t="s">
        <v>42</v>
      </c>
      <c r="D344" s="1" t="s">
        <v>43</v>
      </c>
      <c r="E344" s="1" t="s">
        <v>44</v>
      </c>
      <c r="F344" s="2">
        <v>46142</v>
      </c>
      <c r="G344" s="1" t="s">
        <v>29</v>
      </c>
      <c r="H344" s="1" t="s">
        <v>45</v>
      </c>
      <c r="I344" s="1" t="s">
        <v>46</v>
      </c>
      <c r="J344" s="1" t="s">
        <v>32</v>
      </c>
      <c r="K344" s="1" t="s">
        <v>47</v>
      </c>
      <c r="L344" s="1" t="s">
        <v>48</v>
      </c>
      <c r="M344" s="1" t="s">
        <v>49</v>
      </c>
      <c r="N344" s="4" t="s">
        <v>36</v>
      </c>
      <c r="O344" s="4" t="s">
        <v>36</v>
      </c>
      <c r="P344" s="1" t="s">
        <v>50</v>
      </c>
      <c r="Q344" s="1" t="s">
        <v>51</v>
      </c>
      <c r="R344" s="1" t="s">
        <v>52</v>
      </c>
      <c r="S344" s="1" t="s">
        <v>53</v>
      </c>
      <c r="T344" s="1" t="s">
        <v>54</v>
      </c>
      <c r="U344" s="1" t="s">
        <v>36</v>
      </c>
      <c r="V344" s="1" t="s">
        <v>39</v>
      </c>
      <c r="W344" s="5">
        <v>5690.78</v>
      </c>
      <c r="X344" s="5">
        <v>5690.78</v>
      </c>
    </row>
    <row r="345" spans="1:24">
      <c r="A345" s="6" t="s">
        <v>77</v>
      </c>
      <c r="B345" s="1" t="s">
        <v>78</v>
      </c>
      <c r="C345" s="1" t="s">
        <v>79</v>
      </c>
      <c r="D345" s="1" t="s">
        <v>80</v>
      </c>
      <c r="E345" s="1" t="s">
        <v>44</v>
      </c>
      <c r="F345" s="2">
        <v>46142</v>
      </c>
      <c r="G345" s="1" t="s">
        <v>29</v>
      </c>
      <c r="H345" s="1" t="s">
        <v>45</v>
      </c>
      <c r="I345" s="1" t="s">
        <v>46</v>
      </c>
      <c r="J345" s="1" t="s">
        <v>32</v>
      </c>
      <c r="K345" s="1" t="s">
        <v>81</v>
      </c>
      <c r="L345" s="1" t="s">
        <v>82</v>
      </c>
      <c r="M345" s="1" t="s">
        <v>83</v>
      </c>
      <c r="N345" s="4" t="s">
        <v>36</v>
      </c>
      <c r="O345" s="4" t="s">
        <v>36</v>
      </c>
      <c r="P345" s="1" t="s">
        <v>84</v>
      </c>
      <c r="Q345" s="1" t="s">
        <v>85</v>
      </c>
      <c r="R345" s="1" t="s">
        <v>86</v>
      </c>
      <c r="S345" s="1" t="s">
        <v>87</v>
      </c>
      <c r="T345" s="1" t="s">
        <v>88</v>
      </c>
      <c r="U345" s="1" t="s">
        <v>36</v>
      </c>
      <c r="V345" s="1" t="s">
        <v>39</v>
      </c>
      <c r="W345" s="5">
        <v>5000</v>
      </c>
      <c r="X345" s="5">
        <v>5000</v>
      </c>
    </row>
    <row r="346" spans="1:24">
      <c r="A346" s="6" t="s">
        <v>2264</v>
      </c>
      <c r="B346" s="1" t="s">
        <v>2265</v>
      </c>
      <c r="C346" s="1" t="s">
        <v>2266</v>
      </c>
      <c r="D346" s="1" t="s">
        <v>2267</v>
      </c>
      <c r="E346" s="1" t="s">
        <v>28</v>
      </c>
      <c r="F346" s="2">
        <v>46120</v>
      </c>
      <c r="G346" s="1" t="s">
        <v>343</v>
      </c>
      <c r="H346" s="1" t="s">
        <v>45</v>
      </c>
      <c r="I346" s="1" t="s">
        <v>46</v>
      </c>
      <c r="J346" s="1" t="s">
        <v>32</v>
      </c>
      <c r="K346" s="1" t="s">
        <v>47</v>
      </c>
      <c r="L346" s="1" t="s">
        <v>809</v>
      </c>
      <c r="M346" s="1" t="s">
        <v>2268</v>
      </c>
      <c r="N346" s="4" t="s">
        <v>36</v>
      </c>
      <c r="O346" s="4" t="s">
        <v>36</v>
      </c>
      <c r="P346" s="1" t="s">
        <v>2269</v>
      </c>
      <c r="Q346" s="1" t="s">
        <v>2270</v>
      </c>
      <c r="R346" s="1" t="s">
        <v>2271</v>
      </c>
      <c r="S346" s="1" t="s">
        <v>2272</v>
      </c>
      <c r="T346" s="1" t="s">
        <v>2273</v>
      </c>
      <c r="U346" s="1" t="s">
        <v>36</v>
      </c>
      <c r="V346" s="1" t="s">
        <v>39</v>
      </c>
      <c r="W346" s="5">
        <v>450</v>
      </c>
      <c r="X346" s="5">
        <v>450</v>
      </c>
    </row>
    <row r="347" spans="1:24">
      <c r="A347" s="6" t="s">
        <v>2413</v>
      </c>
      <c r="B347" s="1" t="s">
        <v>2414</v>
      </c>
      <c r="C347" s="1" t="s">
        <v>2415</v>
      </c>
      <c r="D347" s="1" t="s">
        <v>2416</v>
      </c>
      <c r="E347" s="1" t="s">
        <v>133</v>
      </c>
      <c r="F347" s="2">
        <v>46118</v>
      </c>
      <c r="G347" s="1" t="s">
        <v>29</v>
      </c>
      <c r="H347" s="1" t="s">
        <v>30</v>
      </c>
      <c r="I347" s="1" t="s">
        <v>31</v>
      </c>
      <c r="J347" s="1" t="s">
        <v>32</v>
      </c>
      <c r="K347" s="1" t="s">
        <v>33</v>
      </c>
      <c r="L347" s="1" t="s">
        <v>59</v>
      </c>
      <c r="M347" s="1" t="s">
        <v>2417</v>
      </c>
      <c r="N347" s="4" t="s">
        <v>36</v>
      </c>
      <c r="O347" s="3">
        <v>6569</v>
      </c>
      <c r="P347" s="1" t="s">
        <v>2418</v>
      </c>
      <c r="Q347" s="1" t="s">
        <v>2419</v>
      </c>
      <c r="R347" s="1" t="s">
        <v>2420</v>
      </c>
      <c r="S347" s="1" t="s">
        <v>2421</v>
      </c>
      <c r="T347" s="1" t="s">
        <v>2422</v>
      </c>
      <c r="U347" s="1" t="s">
        <v>36</v>
      </c>
      <c r="V347" s="1" t="s">
        <v>39</v>
      </c>
      <c r="W347" s="5">
        <v>894000</v>
      </c>
      <c r="X347" s="5">
        <v>894000</v>
      </c>
    </row>
    <row r="348" spans="1:24">
      <c r="A348" s="6" t="s">
        <v>1704</v>
      </c>
      <c r="B348" s="1" t="s">
        <v>1705</v>
      </c>
      <c r="C348" s="1" t="s">
        <v>1706</v>
      </c>
      <c r="D348" s="1" t="s">
        <v>1707</v>
      </c>
      <c r="E348" s="1" t="s">
        <v>28</v>
      </c>
      <c r="F348" s="2">
        <v>46126</v>
      </c>
      <c r="G348" s="1" t="s">
        <v>29</v>
      </c>
      <c r="H348" s="1" t="s">
        <v>30</v>
      </c>
      <c r="I348" s="1" t="s">
        <v>31</v>
      </c>
      <c r="J348" s="1" t="s">
        <v>32</v>
      </c>
      <c r="K348" s="1" t="s">
        <v>33</v>
      </c>
      <c r="L348" s="1" t="s">
        <v>572</v>
      </c>
      <c r="M348" s="1" t="s">
        <v>1708</v>
      </c>
      <c r="N348" s="3">
        <v>20000</v>
      </c>
      <c r="O348" s="4" t="s">
        <v>36</v>
      </c>
      <c r="P348" s="1" t="s">
        <v>1709</v>
      </c>
      <c r="Q348" s="1" t="s">
        <v>1710</v>
      </c>
      <c r="R348" s="1" t="s">
        <v>1711</v>
      </c>
      <c r="S348" s="1" t="s">
        <v>1712</v>
      </c>
      <c r="T348" s="1" t="s">
        <v>1713</v>
      </c>
      <c r="U348" s="1" t="s">
        <v>36</v>
      </c>
      <c r="V348" s="1" t="s">
        <v>39</v>
      </c>
      <c r="W348" s="5">
        <v>1000000</v>
      </c>
      <c r="X348" s="5">
        <v>1000000</v>
      </c>
    </row>
    <row r="349" spans="1:24">
      <c r="A349" s="6" t="s">
        <v>2284</v>
      </c>
      <c r="B349" s="1" t="s">
        <v>2285</v>
      </c>
      <c r="C349" s="1" t="s">
        <v>2286</v>
      </c>
      <c r="D349" s="1" t="s">
        <v>2287</v>
      </c>
      <c r="E349" s="1" t="s">
        <v>93</v>
      </c>
      <c r="F349" s="2">
        <v>46120</v>
      </c>
      <c r="G349" s="1" t="s">
        <v>29</v>
      </c>
      <c r="H349" s="1" t="s">
        <v>30</v>
      </c>
      <c r="I349" s="1" t="s">
        <v>31</v>
      </c>
      <c r="J349" s="1" t="s">
        <v>32</v>
      </c>
      <c r="K349" s="1" t="s">
        <v>33</v>
      </c>
      <c r="L349" s="1" t="s">
        <v>572</v>
      </c>
      <c r="M349" s="1" t="s">
        <v>2288</v>
      </c>
      <c r="N349" s="3">
        <v>4096</v>
      </c>
      <c r="O349" s="4" t="s">
        <v>36</v>
      </c>
      <c r="P349" s="1" t="s">
        <v>2289</v>
      </c>
      <c r="Q349" s="1" t="s">
        <v>2290</v>
      </c>
      <c r="R349" s="1" t="s">
        <v>1034</v>
      </c>
      <c r="S349" s="1" t="s">
        <v>1035</v>
      </c>
      <c r="T349" s="1" t="s">
        <v>1036</v>
      </c>
      <c r="U349" s="1" t="s">
        <v>36</v>
      </c>
      <c r="V349" s="1" t="s">
        <v>39</v>
      </c>
      <c r="W349" s="5">
        <v>319323</v>
      </c>
      <c r="X349" s="5">
        <v>319323</v>
      </c>
    </row>
    <row r="350" spans="1:24">
      <c r="A350" s="6" t="s">
        <v>974</v>
      </c>
      <c r="B350" s="1" t="s">
        <v>975</v>
      </c>
      <c r="C350" s="1" t="s">
        <v>976</v>
      </c>
      <c r="D350" s="1" t="s">
        <v>977</v>
      </c>
      <c r="E350" s="1" t="s">
        <v>44</v>
      </c>
      <c r="F350" s="2">
        <v>46134</v>
      </c>
      <c r="G350" s="1" t="s">
        <v>29</v>
      </c>
      <c r="H350" s="1" t="s">
        <v>30</v>
      </c>
      <c r="I350" s="1" t="s">
        <v>31</v>
      </c>
      <c r="J350" s="1" t="s">
        <v>32</v>
      </c>
      <c r="K350" s="1" t="s">
        <v>33</v>
      </c>
      <c r="L350" s="1" t="s">
        <v>34</v>
      </c>
      <c r="M350" s="1" t="s">
        <v>978</v>
      </c>
      <c r="N350" s="3">
        <v>2445</v>
      </c>
      <c r="O350" s="3">
        <v>2781</v>
      </c>
      <c r="P350" s="1" t="s">
        <v>979</v>
      </c>
      <c r="Q350" s="1" t="s">
        <v>980</v>
      </c>
      <c r="R350" s="1" t="s">
        <v>981</v>
      </c>
      <c r="S350" s="1" t="s">
        <v>36</v>
      </c>
      <c r="T350" s="1" t="s">
        <v>982</v>
      </c>
      <c r="U350" s="1" t="s">
        <v>36</v>
      </c>
      <c r="V350" s="1" t="s">
        <v>39</v>
      </c>
      <c r="W350" s="5">
        <v>310000</v>
      </c>
      <c r="X350" s="5">
        <v>431710</v>
      </c>
    </row>
    <row r="351" spans="1:24">
      <c r="A351" s="6" t="s">
        <v>1867</v>
      </c>
      <c r="B351" s="1" t="s">
        <v>1868</v>
      </c>
      <c r="C351" s="1" t="s">
        <v>1869</v>
      </c>
      <c r="D351" s="1" t="s">
        <v>1870</v>
      </c>
      <c r="E351" s="1" t="s">
        <v>28</v>
      </c>
      <c r="F351" s="2">
        <v>46125</v>
      </c>
      <c r="G351" s="1" t="s">
        <v>29</v>
      </c>
      <c r="H351" s="1" t="s">
        <v>30</v>
      </c>
      <c r="I351" s="1" t="s">
        <v>31</v>
      </c>
      <c r="J351" s="1" t="s">
        <v>32</v>
      </c>
      <c r="K351" s="1" t="s">
        <v>33</v>
      </c>
      <c r="L351" s="1" t="s">
        <v>237</v>
      </c>
      <c r="M351" s="1" t="s">
        <v>1871</v>
      </c>
      <c r="N351" s="3">
        <v>912</v>
      </c>
      <c r="O351" s="4" t="s">
        <v>36</v>
      </c>
      <c r="P351" s="1" t="s">
        <v>1872</v>
      </c>
      <c r="Q351" s="1" t="s">
        <v>1873</v>
      </c>
      <c r="R351" s="1" t="s">
        <v>36</v>
      </c>
      <c r="S351" s="1" t="s">
        <v>36</v>
      </c>
      <c r="T351" s="1" t="s">
        <v>36</v>
      </c>
      <c r="U351" s="1" t="s">
        <v>36</v>
      </c>
      <c r="V351" s="1" t="s">
        <v>39</v>
      </c>
      <c r="W351" s="5">
        <v>28000</v>
      </c>
      <c r="X351" s="5">
        <v>35000</v>
      </c>
    </row>
    <row r="352" spans="1:24">
      <c r="A352" s="6" t="s">
        <v>2291</v>
      </c>
      <c r="B352" s="1" t="s">
        <v>2292</v>
      </c>
      <c r="C352" s="1" t="s">
        <v>2293</v>
      </c>
      <c r="D352" s="1" t="s">
        <v>2294</v>
      </c>
      <c r="E352" s="1" t="s">
        <v>70</v>
      </c>
      <c r="F352" s="2">
        <v>46120</v>
      </c>
      <c r="G352" s="1" t="s">
        <v>29</v>
      </c>
      <c r="H352" s="1" t="s">
        <v>30</v>
      </c>
      <c r="I352" s="1" t="s">
        <v>31</v>
      </c>
      <c r="J352" s="1" t="s">
        <v>32</v>
      </c>
      <c r="K352" s="1" t="s">
        <v>33</v>
      </c>
      <c r="L352" s="1" t="s">
        <v>237</v>
      </c>
      <c r="M352" s="1" t="s">
        <v>2295</v>
      </c>
      <c r="N352" s="3">
        <v>3246</v>
      </c>
      <c r="O352" s="4" t="s">
        <v>36</v>
      </c>
      <c r="P352" s="1" t="s">
        <v>2296</v>
      </c>
      <c r="Q352" s="1" t="s">
        <v>2297</v>
      </c>
      <c r="R352" s="1" t="s">
        <v>2298</v>
      </c>
      <c r="S352" s="1" t="s">
        <v>2299</v>
      </c>
      <c r="T352" s="1" t="s">
        <v>2300</v>
      </c>
      <c r="U352" s="1" t="s">
        <v>36</v>
      </c>
      <c r="V352" s="1" t="s">
        <v>39</v>
      </c>
      <c r="W352" s="5">
        <v>1400000</v>
      </c>
      <c r="X352" s="5">
        <v>1400000</v>
      </c>
    </row>
    <row r="353" spans="1:24">
      <c r="A353" s="6" t="s">
        <v>1082</v>
      </c>
      <c r="B353" s="1" t="s">
        <v>1083</v>
      </c>
      <c r="C353" s="1" t="s">
        <v>1084</v>
      </c>
      <c r="D353" s="1" t="s">
        <v>1085</v>
      </c>
      <c r="E353" s="1" t="s">
        <v>70</v>
      </c>
      <c r="F353" s="2">
        <v>46133</v>
      </c>
      <c r="G353" s="1" t="s">
        <v>29</v>
      </c>
      <c r="H353" s="1" t="s">
        <v>30</v>
      </c>
      <c r="I353" s="1" t="s">
        <v>31</v>
      </c>
      <c r="J353" s="1" t="s">
        <v>32</v>
      </c>
      <c r="K353" s="1" t="s">
        <v>47</v>
      </c>
      <c r="L353" s="1" t="s">
        <v>59</v>
      </c>
      <c r="M353" s="1" t="s">
        <v>1086</v>
      </c>
      <c r="N353" s="4" t="s">
        <v>36</v>
      </c>
      <c r="O353" s="4" t="s">
        <v>36</v>
      </c>
      <c r="P353" s="1" t="s">
        <v>1087</v>
      </c>
      <c r="Q353" s="1" t="s">
        <v>1088</v>
      </c>
      <c r="R353" s="1" t="s">
        <v>1089</v>
      </c>
      <c r="S353" s="1" t="s">
        <v>1090</v>
      </c>
      <c r="T353" s="1" t="s">
        <v>1091</v>
      </c>
      <c r="U353" s="1" t="s">
        <v>36</v>
      </c>
      <c r="V353" s="1" t="s">
        <v>39</v>
      </c>
      <c r="W353" s="5">
        <v>30000</v>
      </c>
      <c r="X353" s="5">
        <v>50500</v>
      </c>
    </row>
    <row r="354" spans="1:24">
      <c r="A354" s="6" t="s">
        <v>105</v>
      </c>
      <c r="B354" s="1" t="s">
        <v>106</v>
      </c>
      <c r="C354" s="1" t="s">
        <v>107</v>
      </c>
      <c r="D354" s="1" t="s">
        <v>108</v>
      </c>
      <c r="E354" s="1" t="s">
        <v>28</v>
      </c>
      <c r="F354" s="2">
        <v>46142</v>
      </c>
      <c r="G354" s="1" t="s">
        <v>29</v>
      </c>
      <c r="H354" s="1" t="s">
        <v>30</v>
      </c>
      <c r="I354" s="1" t="s">
        <v>31</v>
      </c>
      <c r="J354" s="1" t="s">
        <v>32</v>
      </c>
      <c r="K354" s="1" t="s">
        <v>33</v>
      </c>
      <c r="L354" s="1" t="s">
        <v>59</v>
      </c>
      <c r="M354" s="1" t="s">
        <v>109</v>
      </c>
      <c r="N354" s="3">
        <v>38699</v>
      </c>
      <c r="O354" s="4" t="s">
        <v>36</v>
      </c>
      <c r="P354" s="1" t="s">
        <v>110</v>
      </c>
      <c r="Q354" s="1" t="s">
        <v>111</v>
      </c>
      <c r="R354" s="1" t="s">
        <v>112</v>
      </c>
      <c r="S354" s="1" t="s">
        <v>113</v>
      </c>
      <c r="T354" s="1" t="s">
        <v>114</v>
      </c>
      <c r="U354" s="1" t="s">
        <v>36</v>
      </c>
      <c r="V354" s="1" t="s">
        <v>39</v>
      </c>
      <c r="W354" s="5">
        <v>662500</v>
      </c>
      <c r="X354" s="5">
        <v>1050000</v>
      </c>
    </row>
    <row r="355" spans="1:24">
      <c r="A355" s="6" t="s">
        <v>1072</v>
      </c>
      <c r="B355" s="1" t="s">
        <v>1073</v>
      </c>
      <c r="C355" s="1" t="s">
        <v>1074</v>
      </c>
      <c r="D355" s="1" t="s">
        <v>1075</v>
      </c>
      <c r="E355" s="1" t="s">
        <v>44</v>
      </c>
      <c r="F355" s="2">
        <v>46133</v>
      </c>
      <c r="G355" s="1" t="s">
        <v>29</v>
      </c>
      <c r="H355" s="1" t="s">
        <v>30</v>
      </c>
      <c r="I355" s="1" t="s">
        <v>31</v>
      </c>
      <c r="J355" s="1" t="s">
        <v>32</v>
      </c>
      <c r="K355" s="1" t="s">
        <v>33</v>
      </c>
      <c r="L355" s="1" t="s">
        <v>237</v>
      </c>
      <c r="M355" s="1" t="s">
        <v>1076</v>
      </c>
      <c r="N355" s="3">
        <v>7036</v>
      </c>
      <c r="O355" s="4" t="s">
        <v>36</v>
      </c>
      <c r="P355" s="1" t="s">
        <v>1077</v>
      </c>
      <c r="Q355" s="1" t="s">
        <v>1078</v>
      </c>
      <c r="R355" s="1" t="s">
        <v>1079</v>
      </c>
      <c r="S355" s="1" t="s">
        <v>1080</v>
      </c>
      <c r="T355" s="1" t="s">
        <v>1081</v>
      </c>
      <c r="U355" s="1" t="s">
        <v>36</v>
      </c>
      <c r="V355" s="1" t="s">
        <v>39</v>
      </c>
      <c r="W355" s="5">
        <v>400000</v>
      </c>
      <c r="X355" s="5">
        <v>690000</v>
      </c>
    </row>
    <row r="356" spans="1:24">
      <c r="A356" s="6" t="s">
        <v>152</v>
      </c>
      <c r="B356" s="1" t="s">
        <v>67</v>
      </c>
      <c r="C356" s="1" t="s">
        <v>68</v>
      </c>
      <c r="D356" s="1" t="s">
        <v>69</v>
      </c>
      <c r="E356" s="1" t="s">
        <v>70</v>
      </c>
      <c r="F356" s="2">
        <v>46142</v>
      </c>
      <c r="G356" s="1" t="s">
        <v>29</v>
      </c>
      <c r="H356" s="1" t="s">
        <v>30</v>
      </c>
      <c r="I356" s="1" t="s">
        <v>31</v>
      </c>
      <c r="J356" s="1" t="s">
        <v>32</v>
      </c>
      <c r="K356" s="1" t="s">
        <v>33</v>
      </c>
      <c r="L356" s="1" t="s">
        <v>34</v>
      </c>
      <c r="M356" s="1" t="s">
        <v>153</v>
      </c>
      <c r="N356" s="3">
        <v>39968</v>
      </c>
      <c r="O356" s="4" t="s">
        <v>36</v>
      </c>
      <c r="P356" s="1" t="s">
        <v>72</v>
      </c>
      <c r="Q356" s="1" t="s">
        <v>73</v>
      </c>
      <c r="R356" s="1" t="s">
        <v>74</v>
      </c>
      <c r="S356" s="1" t="s">
        <v>75</v>
      </c>
      <c r="T356" s="1" t="s">
        <v>76</v>
      </c>
      <c r="U356" s="1" t="s">
        <v>36</v>
      </c>
      <c r="V356" s="1" t="s">
        <v>39</v>
      </c>
      <c r="W356" s="5">
        <v>5300000</v>
      </c>
      <c r="X356" s="5">
        <v>5300000</v>
      </c>
    </row>
    <row r="357" spans="1:24">
      <c r="A357" s="6" t="s">
        <v>66</v>
      </c>
      <c r="B357" s="1" t="s">
        <v>67</v>
      </c>
      <c r="C357" s="1" t="s">
        <v>68</v>
      </c>
      <c r="D357" s="1" t="s">
        <v>69</v>
      </c>
      <c r="E357" s="1" t="s">
        <v>70</v>
      </c>
      <c r="F357" s="2">
        <v>46142</v>
      </c>
      <c r="G357" s="1" t="s">
        <v>29</v>
      </c>
      <c r="H357" s="1" t="s">
        <v>30</v>
      </c>
      <c r="I357" s="1" t="s">
        <v>31</v>
      </c>
      <c r="J357" s="1" t="s">
        <v>32</v>
      </c>
      <c r="K357" s="1" t="s">
        <v>33</v>
      </c>
      <c r="L357" s="1" t="s">
        <v>59</v>
      </c>
      <c r="M357" s="1" t="s">
        <v>71</v>
      </c>
      <c r="N357" s="4" t="s">
        <v>36</v>
      </c>
      <c r="O357" s="4" t="s">
        <v>36</v>
      </c>
      <c r="P357" s="1" t="s">
        <v>72</v>
      </c>
      <c r="Q357" s="1" t="s">
        <v>73</v>
      </c>
      <c r="R357" s="1" t="s">
        <v>74</v>
      </c>
      <c r="S357" s="1" t="s">
        <v>75</v>
      </c>
      <c r="T357" s="1" t="s">
        <v>76</v>
      </c>
      <c r="U357" s="1" t="s">
        <v>36</v>
      </c>
      <c r="V357" s="1" t="s">
        <v>39</v>
      </c>
      <c r="W357" s="5">
        <v>200000</v>
      </c>
      <c r="X357" s="5">
        <v>200000</v>
      </c>
    </row>
    <row r="358" spans="1:24">
      <c r="A358" s="6" t="s">
        <v>2250</v>
      </c>
      <c r="B358" s="1" t="s">
        <v>2251</v>
      </c>
      <c r="C358" s="1" t="s">
        <v>2252</v>
      </c>
      <c r="D358" s="1" t="s">
        <v>2253</v>
      </c>
      <c r="E358" s="1" t="s">
        <v>28</v>
      </c>
      <c r="F358" s="2">
        <v>46120</v>
      </c>
      <c r="G358" s="1" t="s">
        <v>29</v>
      </c>
      <c r="H358" s="1" t="s">
        <v>30</v>
      </c>
      <c r="I358" s="1" t="s">
        <v>31</v>
      </c>
      <c r="J358" s="1" t="s">
        <v>32</v>
      </c>
      <c r="K358" s="1" t="s">
        <v>33</v>
      </c>
      <c r="L358" s="1" t="s">
        <v>237</v>
      </c>
      <c r="M358" s="1" t="s">
        <v>2254</v>
      </c>
      <c r="N358" s="3">
        <v>230</v>
      </c>
      <c r="O358" s="4" t="s">
        <v>36</v>
      </c>
      <c r="P358" s="1" t="s">
        <v>1465</v>
      </c>
      <c r="Q358" s="1" t="s">
        <v>1466</v>
      </c>
      <c r="R358" s="1" t="s">
        <v>2255</v>
      </c>
      <c r="S358" s="1" t="s">
        <v>2256</v>
      </c>
      <c r="T358" s="1" t="s">
        <v>36</v>
      </c>
      <c r="U358" s="1" t="s">
        <v>36</v>
      </c>
      <c r="V358" s="1" t="s">
        <v>39</v>
      </c>
      <c r="W358" s="5">
        <v>110000</v>
      </c>
      <c r="X358" s="5">
        <v>145000</v>
      </c>
    </row>
    <row r="359" spans="1:24">
      <c r="A359" s="6" t="s">
        <v>1579</v>
      </c>
      <c r="B359" s="1" t="s">
        <v>1580</v>
      </c>
      <c r="C359" s="1" t="s">
        <v>1581</v>
      </c>
      <c r="D359" s="1" t="s">
        <v>1582</v>
      </c>
      <c r="E359" s="1" t="s">
        <v>28</v>
      </c>
      <c r="F359" s="2">
        <v>46126</v>
      </c>
      <c r="G359" s="1" t="s">
        <v>29</v>
      </c>
      <c r="H359" s="1" t="s">
        <v>30</v>
      </c>
      <c r="I359" s="1" t="s">
        <v>31</v>
      </c>
      <c r="J359" s="1" t="s">
        <v>32</v>
      </c>
      <c r="K359" s="1" t="s">
        <v>33</v>
      </c>
      <c r="L359" s="1" t="s">
        <v>34</v>
      </c>
      <c r="M359" s="1" t="s">
        <v>1583</v>
      </c>
      <c r="N359" s="3">
        <v>8674</v>
      </c>
      <c r="O359" s="4" t="s">
        <v>36</v>
      </c>
      <c r="P359" s="1" t="s">
        <v>1584</v>
      </c>
      <c r="Q359" s="1" t="s">
        <v>1585</v>
      </c>
      <c r="R359" s="1" t="s">
        <v>1586</v>
      </c>
      <c r="S359" s="1" t="s">
        <v>1587</v>
      </c>
      <c r="T359" s="1" t="s">
        <v>1588</v>
      </c>
      <c r="U359" s="1" t="s">
        <v>36</v>
      </c>
      <c r="V359" s="1" t="s">
        <v>39</v>
      </c>
      <c r="W359" s="5">
        <v>464630</v>
      </c>
      <c r="X359" s="5">
        <v>464630</v>
      </c>
    </row>
    <row r="360" spans="1:24">
      <c r="A360" s="6" t="s">
        <v>884</v>
      </c>
      <c r="B360" s="1" t="s">
        <v>866</v>
      </c>
      <c r="C360" s="1" t="s">
        <v>867</v>
      </c>
      <c r="D360" s="1" t="s">
        <v>868</v>
      </c>
      <c r="E360" s="1" t="s">
        <v>70</v>
      </c>
      <c r="F360" s="2">
        <v>46134</v>
      </c>
      <c r="G360" s="1" t="s">
        <v>29</v>
      </c>
      <c r="H360" s="1" t="s">
        <v>30</v>
      </c>
      <c r="I360" s="1" t="s">
        <v>31</v>
      </c>
      <c r="J360" s="1" t="s">
        <v>32</v>
      </c>
      <c r="K360" s="1" t="s">
        <v>33</v>
      </c>
      <c r="L360" s="1" t="s">
        <v>572</v>
      </c>
      <c r="M360" s="1" t="s">
        <v>885</v>
      </c>
      <c r="N360" s="3">
        <v>12182</v>
      </c>
      <c r="O360" s="4" t="s">
        <v>36</v>
      </c>
      <c r="P360" s="1" t="s">
        <v>871</v>
      </c>
      <c r="Q360" s="1" t="s">
        <v>872</v>
      </c>
      <c r="R360" s="1" t="s">
        <v>886</v>
      </c>
      <c r="S360" s="1" t="s">
        <v>887</v>
      </c>
      <c r="T360" s="1" t="s">
        <v>888</v>
      </c>
      <c r="U360" s="1" t="s">
        <v>36</v>
      </c>
      <c r="V360" s="1" t="s">
        <v>39</v>
      </c>
      <c r="W360" s="5">
        <v>41000</v>
      </c>
      <c r="X360" s="5">
        <v>50000</v>
      </c>
    </row>
    <row r="361" spans="1:24">
      <c r="A361" s="6" t="s">
        <v>1733</v>
      </c>
      <c r="B361" s="1" t="s">
        <v>1734</v>
      </c>
      <c r="C361" s="1" t="s">
        <v>1735</v>
      </c>
      <c r="D361" s="1" t="s">
        <v>1736</v>
      </c>
      <c r="E361" s="1" t="s">
        <v>44</v>
      </c>
      <c r="F361" s="2">
        <v>46125</v>
      </c>
      <c r="G361" s="1" t="s">
        <v>224</v>
      </c>
      <c r="H361" s="1" t="s">
        <v>30</v>
      </c>
      <c r="I361" s="1" t="s">
        <v>31</v>
      </c>
      <c r="J361" s="1" t="s">
        <v>32</v>
      </c>
      <c r="K361" s="1" t="s">
        <v>33</v>
      </c>
      <c r="L361" s="1" t="s">
        <v>572</v>
      </c>
      <c r="M361" s="1" t="s">
        <v>1737</v>
      </c>
      <c r="N361" s="3">
        <v>12407</v>
      </c>
      <c r="O361" s="4" t="s">
        <v>36</v>
      </c>
      <c r="P361" s="1" t="s">
        <v>1738</v>
      </c>
      <c r="Q361" s="1" t="s">
        <v>1739</v>
      </c>
      <c r="R361" s="1" t="s">
        <v>1740</v>
      </c>
      <c r="S361" s="1" t="s">
        <v>1741</v>
      </c>
      <c r="T361" s="1" t="s">
        <v>1742</v>
      </c>
      <c r="U361" s="1" t="s">
        <v>36</v>
      </c>
      <c r="V361" s="1" t="s">
        <v>39</v>
      </c>
      <c r="W361" s="5">
        <v>210868</v>
      </c>
      <c r="X361" s="5">
        <v>398118</v>
      </c>
    </row>
    <row r="362" spans="1:24">
      <c r="A362" s="6" t="s">
        <v>1599</v>
      </c>
      <c r="B362" s="1" t="s">
        <v>1600</v>
      </c>
      <c r="C362" s="1" t="s">
        <v>1601</v>
      </c>
      <c r="D362" s="1" t="s">
        <v>1602</v>
      </c>
      <c r="E362" s="1" t="s">
        <v>70</v>
      </c>
      <c r="F362" s="2">
        <v>46126</v>
      </c>
      <c r="G362" s="1" t="s">
        <v>29</v>
      </c>
      <c r="H362" s="1" t="s">
        <v>30</v>
      </c>
      <c r="I362" s="1" t="s">
        <v>31</v>
      </c>
      <c r="J362" s="1" t="s">
        <v>32</v>
      </c>
      <c r="K362" s="1" t="s">
        <v>33</v>
      </c>
      <c r="L362" s="1" t="s">
        <v>572</v>
      </c>
      <c r="M362" s="1" t="s">
        <v>1603</v>
      </c>
      <c r="N362" s="3">
        <v>10976</v>
      </c>
      <c r="O362" s="4" t="s">
        <v>36</v>
      </c>
      <c r="P362" s="1" t="s">
        <v>1604</v>
      </c>
      <c r="Q362" s="1" t="s">
        <v>1605</v>
      </c>
      <c r="R362" s="1" t="s">
        <v>1586</v>
      </c>
      <c r="S362" s="1" t="s">
        <v>1587</v>
      </c>
      <c r="T362" s="1" t="s">
        <v>1588</v>
      </c>
      <c r="U362" s="1" t="s">
        <v>36</v>
      </c>
      <c r="V362" s="1" t="s">
        <v>39</v>
      </c>
      <c r="W362" s="5">
        <v>793194</v>
      </c>
      <c r="X362" s="5">
        <v>793194</v>
      </c>
    </row>
    <row r="363" spans="1:24">
      <c r="A363" s="6" t="s">
        <v>2404</v>
      </c>
      <c r="B363" s="1" t="s">
        <v>2405</v>
      </c>
      <c r="C363" s="1" t="s">
        <v>2406</v>
      </c>
      <c r="D363" s="1" t="s">
        <v>298</v>
      </c>
      <c r="E363" s="1" t="s">
        <v>70</v>
      </c>
      <c r="F363" s="2">
        <v>46119</v>
      </c>
      <c r="G363" s="1" t="s">
        <v>343</v>
      </c>
      <c r="H363" s="1" t="s">
        <v>30</v>
      </c>
      <c r="I363" s="1" t="s">
        <v>31</v>
      </c>
      <c r="J363" s="1" t="s">
        <v>32</v>
      </c>
      <c r="K363" s="1" t="s">
        <v>33</v>
      </c>
      <c r="L363" s="1" t="s">
        <v>237</v>
      </c>
      <c r="M363" s="1" t="s">
        <v>2407</v>
      </c>
      <c r="N363" s="3">
        <v>417</v>
      </c>
      <c r="O363" s="4" t="s">
        <v>36</v>
      </c>
      <c r="P363" s="1" t="s">
        <v>2408</v>
      </c>
      <c r="Q363" s="1" t="s">
        <v>2409</v>
      </c>
      <c r="R363" s="1" t="s">
        <v>2410</v>
      </c>
      <c r="S363" s="1" t="s">
        <v>2411</v>
      </c>
      <c r="T363" s="1" t="s">
        <v>2412</v>
      </c>
      <c r="U363" s="1" t="s">
        <v>36</v>
      </c>
      <c r="V363" s="1" t="s">
        <v>39</v>
      </c>
      <c r="W363" s="5">
        <v>17000</v>
      </c>
      <c r="X363" s="5">
        <v>79600</v>
      </c>
    </row>
    <row r="364" spans="1:24">
      <c r="A364" s="6" t="s">
        <v>1974</v>
      </c>
      <c r="B364" s="1" t="s">
        <v>1975</v>
      </c>
      <c r="C364" s="1" t="s">
        <v>1976</v>
      </c>
      <c r="D364" s="1" t="s">
        <v>1977</v>
      </c>
      <c r="E364" s="1" t="s">
        <v>93</v>
      </c>
      <c r="F364" s="2">
        <v>46122</v>
      </c>
      <c r="G364" s="1" t="s">
        <v>29</v>
      </c>
      <c r="H364" s="1" t="s">
        <v>30</v>
      </c>
      <c r="I364" s="1" t="s">
        <v>31</v>
      </c>
      <c r="J364" s="1" t="s">
        <v>32</v>
      </c>
      <c r="K364" s="1" t="s">
        <v>33</v>
      </c>
      <c r="L364" s="1" t="s">
        <v>572</v>
      </c>
      <c r="M364" s="1" t="s">
        <v>1978</v>
      </c>
      <c r="N364" s="3">
        <v>7570</v>
      </c>
      <c r="O364" s="4" t="s">
        <v>36</v>
      </c>
      <c r="P364" s="1" t="s">
        <v>1979</v>
      </c>
      <c r="Q364" s="1" t="s">
        <v>1980</v>
      </c>
      <c r="R364" s="1" t="s">
        <v>1981</v>
      </c>
      <c r="S364" s="1" t="s">
        <v>36</v>
      </c>
      <c r="T364" s="1" t="s">
        <v>1982</v>
      </c>
      <c r="U364" s="1" t="s">
        <v>36</v>
      </c>
      <c r="V364" s="1" t="s">
        <v>39</v>
      </c>
      <c r="W364" s="5">
        <v>327000</v>
      </c>
      <c r="X364" s="5">
        <v>327000</v>
      </c>
    </row>
    <row r="365" spans="1:24">
      <c r="A365" s="6" t="s">
        <v>1027</v>
      </c>
      <c r="B365" s="1" t="s">
        <v>1028</v>
      </c>
      <c r="C365" s="1" t="s">
        <v>1029</v>
      </c>
      <c r="D365" s="1" t="s">
        <v>1030</v>
      </c>
      <c r="E365" s="1" t="s">
        <v>44</v>
      </c>
      <c r="F365" s="2">
        <v>46133</v>
      </c>
      <c r="G365" s="1" t="s">
        <v>29</v>
      </c>
      <c r="H365" s="1" t="s">
        <v>30</v>
      </c>
      <c r="I365" s="1" t="s">
        <v>31</v>
      </c>
      <c r="J365" s="1" t="s">
        <v>32</v>
      </c>
      <c r="K365" s="1" t="s">
        <v>33</v>
      </c>
      <c r="L365" s="1" t="s">
        <v>572</v>
      </c>
      <c r="M365" s="1" t="s">
        <v>1031</v>
      </c>
      <c r="N365" s="3">
        <v>8985</v>
      </c>
      <c r="O365" s="4" t="s">
        <v>36</v>
      </c>
      <c r="P365" s="1" t="s">
        <v>1032</v>
      </c>
      <c r="Q365" s="1" t="s">
        <v>1033</v>
      </c>
      <c r="R365" s="1" t="s">
        <v>1034</v>
      </c>
      <c r="S365" s="1" t="s">
        <v>1035</v>
      </c>
      <c r="T365" s="1" t="s">
        <v>1036</v>
      </c>
      <c r="U365" s="1" t="s">
        <v>36</v>
      </c>
      <c r="V365" s="1" t="s">
        <v>39</v>
      </c>
      <c r="W365" s="5">
        <v>650000</v>
      </c>
      <c r="X365" s="5">
        <v>650000</v>
      </c>
    </row>
    <row r="366" spans="1:24">
      <c r="A366" s="6" t="s">
        <v>1189</v>
      </c>
      <c r="B366" s="1" t="s">
        <v>1190</v>
      </c>
      <c r="C366" s="1" t="s">
        <v>1191</v>
      </c>
      <c r="D366" s="1" t="s">
        <v>1192</v>
      </c>
      <c r="E366" s="1" t="s">
        <v>44</v>
      </c>
      <c r="F366" s="2">
        <v>46129</v>
      </c>
      <c r="G366" s="1" t="s">
        <v>29</v>
      </c>
      <c r="H366" s="1" t="s">
        <v>30</v>
      </c>
      <c r="I366" s="1" t="s">
        <v>31</v>
      </c>
      <c r="J366" s="1" t="s">
        <v>32</v>
      </c>
      <c r="K366" s="1" t="s">
        <v>33</v>
      </c>
      <c r="L366" s="1" t="s">
        <v>572</v>
      </c>
      <c r="M366" s="1" t="s">
        <v>1193</v>
      </c>
      <c r="N366" s="3">
        <v>145</v>
      </c>
      <c r="O366" s="4" t="s">
        <v>36</v>
      </c>
      <c r="P366" s="1" t="s">
        <v>1194</v>
      </c>
      <c r="Q366" s="1" t="s">
        <v>1195</v>
      </c>
      <c r="R366" s="1" t="s">
        <v>1196</v>
      </c>
      <c r="S366" s="1" t="s">
        <v>1197</v>
      </c>
      <c r="T366" s="1" t="s">
        <v>1198</v>
      </c>
      <c r="U366" s="1" t="s">
        <v>36</v>
      </c>
      <c r="V366" s="1" t="s">
        <v>39</v>
      </c>
      <c r="W366" s="5">
        <v>50000</v>
      </c>
      <c r="X366" s="5">
        <v>50000</v>
      </c>
    </row>
    <row r="367" spans="1:24">
      <c r="A367" s="6" t="s">
        <v>1693</v>
      </c>
      <c r="B367" s="1" t="s">
        <v>1694</v>
      </c>
      <c r="C367" s="1" t="s">
        <v>1695</v>
      </c>
      <c r="D367" s="1" t="s">
        <v>1696</v>
      </c>
      <c r="E367" s="1" t="s">
        <v>133</v>
      </c>
      <c r="F367" s="2">
        <v>46126</v>
      </c>
      <c r="G367" s="1" t="s">
        <v>462</v>
      </c>
      <c r="H367" s="1" t="s">
        <v>30</v>
      </c>
      <c r="I367" s="1" t="s">
        <v>31</v>
      </c>
      <c r="J367" s="1" t="s">
        <v>32</v>
      </c>
      <c r="K367" s="1" t="s">
        <v>33</v>
      </c>
      <c r="L367" s="1" t="s">
        <v>572</v>
      </c>
      <c r="M367" s="1" t="s">
        <v>1697</v>
      </c>
      <c r="N367" s="4" t="s">
        <v>36</v>
      </c>
      <c r="O367" s="3">
        <v>579354</v>
      </c>
      <c r="P367" s="1" t="s">
        <v>1698</v>
      </c>
      <c r="Q367" s="1" t="s">
        <v>1699</v>
      </c>
      <c r="R367" s="1" t="s">
        <v>379</v>
      </c>
      <c r="S367" s="1" t="s">
        <v>380</v>
      </c>
      <c r="T367" s="1" t="s">
        <v>381</v>
      </c>
      <c r="U367" s="1" t="s">
        <v>36</v>
      </c>
      <c r="V367" s="1" t="s">
        <v>39</v>
      </c>
      <c r="W367" s="5">
        <v>15000000</v>
      </c>
      <c r="X367" s="5">
        <v>15000000</v>
      </c>
    </row>
    <row r="368" spans="1:24">
      <c r="A368" s="6" t="s">
        <v>1858</v>
      </c>
      <c r="B368" s="1" t="s">
        <v>1859</v>
      </c>
      <c r="C368" s="1" t="s">
        <v>1860</v>
      </c>
      <c r="D368" s="1" t="s">
        <v>1861</v>
      </c>
      <c r="E368" s="1" t="s">
        <v>70</v>
      </c>
      <c r="F368" s="2">
        <v>46125</v>
      </c>
      <c r="G368" s="1" t="s">
        <v>29</v>
      </c>
      <c r="H368" s="1" t="s">
        <v>30</v>
      </c>
      <c r="I368" s="1" t="s">
        <v>31</v>
      </c>
      <c r="J368" s="1" t="s">
        <v>32</v>
      </c>
      <c r="K368" s="1" t="s">
        <v>33</v>
      </c>
      <c r="L368" s="1" t="s">
        <v>237</v>
      </c>
      <c r="M368" s="1" t="s">
        <v>1862</v>
      </c>
      <c r="N368" s="3">
        <v>8162</v>
      </c>
      <c r="O368" s="4" t="s">
        <v>36</v>
      </c>
      <c r="P368" s="1" t="s">
        <v>1863</v>
      </c>
      <c r="Q368" s="1" t="s">
        <v>1864</v>
      </c>
      <c r="R368" s="1" t="s">
        <v>1865</v>
      </c>
      <c r="S368" s="1" t="s">
        <v>36</v>
      </c>
      <c r="T368" s="1" t="s">
        <v>1866</v>
      </c>
      <c r="U368" s="1" t="s">
        <v>36</v>
      </c>
      <c r="V368" s="1" t="s">
        <v>39</v>
      </c>
      <c r="W368" s="5">
        <v>198149.32</v>
      </c>
      <c r="X368" s="5">
        <v>198149.32</v>
      </c>
    </row>
    <row r="369" spans="1:24">
      <c r="A369" s="6" t="s">
        <v>2042</v>
      </c>
      <c r="B369" s="1" t="s">
        <v>2043</v>
      </c>
      <c r="C369" s="1" t="s">
        <v>2044</v>
      </c>
      <c r="D369" s="1" t="s">
        <v>2045</v>
      </c>
      <c r="E369" s="1" t="s">
        <v>70</v>
      </c>
      <c r="F369" s="2">
        <v>46122</v>
      </c>
      <c r="G369" s="1" t="s">
        <v>29</v>
      </c>
      <c r="H369" s="1" t="s">
        <v>30</v>
      </c>
      <c r="I369" s="1" t="s">
        <v>31</v>
      </c>
      <c r="J369" s="1" t="s">
        <v>32</v>
      </c>
      <c r="K369" s="1" t="s">
        <v>33</v>
      </c>
      <c r="L369" s="1" t="s">
        <v>572</v>
      </c>
      <c r="M369" s="1" t="s">
        <v>2046</v>
      </c>
      <c r="N369" s="4" t="s">
        <v>36</v>
      </c>
      <c r="O369" s="4" t="s">
        <v>36</v>
      </c>
      <c r="P369" s="1" t="s">
        <v>2047</v>
      </c>
      <c r="Q369" s="1" t="s">
        <v>2048</v>
      </c>
      <c r="R369" s="1" t="s">
        <v>1824</v>
      </c>
      <c r="S369" s="1" t="s">
        <v>1825</v>
      </c>
      <c r="T369" s="1" t="s">
        <v>1826</v>
      </c>
      <c r="U369" s="1" t="s">
        <v>36</v>
      </c>
      <c r="V369" s="1" t="s">
        <v>39</v>
      </c>
      <c r="W369" s="5">
        <v>115000</v>
      </c>
      <c r="X369" s="5">
        <v>115000</v>
      </c>
    </row>
    <row r="370" spans="1:24">
      <c r="A370" s="6" t="s">
        <v>2184</v>
      </c>
      <c r="B370" s="1" t="s">
        <v>2185</v>
      </c>
      <c r="C370" s="1" t="s">
        <v>2186</v>
      </c>
      <c r="D370" s="1" t="s">
        <v>2187</v>
      </c>
      <c r="E370" s="1" t="s">
        <v>133</v>
      </c>
      <c r="F370" s="2">
        <v>46121</v>
      </c>
      <c r="G370" s="1" t="s">
        <v>29</v>
      </c>
      <c r="H370" s="1" t="s">
        <v>30</v>
      </c>
      <c r="I370" s="1" t="s">
        <v>31</v>
      </c>
      <c r="J370" s="1" t="s">
        <v>32</v>
      </c>
      <c r="K370" s="1" t="s">
        <v>33</v>
      </c>
      <c r="L370" s="1" t="s">
        <v>34</v>
      </c>
      <c r="M370" s="1" t="s">
        <v>2188</v>
      </c>
      <c r="N370" s="4" t="s">
        <v>36</v>
      </c>
      <c r="O370" s="4" t="s">
        <v>36</v>
      </c>
      <c r="P370" s="1" t="s">
        <v>2189</v>
      </c>
      <c r="Q370" s="1" t="s">
        <v>2190</v>
      </c>
      <c r="R370" s="1" t="s">
        <v>2191</v>
      </c>
      <c r="S370" s="1" t="s">
        <v>2192</v>
      </c>
      <c r="T370" s="1" t="s">
        <v>2193</v>
      </c>
      <c r="U370" s="1" t="s">
        <v>36</v>
      </c>
      <c r="V370" s="1" t="s">
        <v>39</v>
      </c>
      <c r="W370" s="5">
        <v>140000</v>
      </c>
      <c r="X370" s="5">
        <v>140000</v>
      </c>
    </row>
    <row r="371" spans="1:24">
      <c r="A371" s="6" t="s">
        <v>2127</v>
      </c>
      <c r="B371" s="1" t="s">
        <v>2128</v>
      </c>
      <c r="C371" s="1" t="s">
        <v>2129</v>
      </c>
      <c r="D371" s="1" t="s">
        <v>2130</v>
      </c>
      <c r="E371" s="1" t="s">
        <v>28</v>
      </c>
      <c r="F371" s="2">
        <v>46121</v>
      </c>
      <c r="G371" s="1" t="s">
        <v>29</v>
      </c>
      <c r="H371" s="1" t="s">
        <v>30</v>
      </c>
      <c r="I371" s="1" t="s">
        <v>31</v>
      </c>
      <c r="J371" s="1" t="s">
        <v>32</v>
      </c>
      <c r="K371" s="1" t="s">
        <v>142</v>
      </c>
      <c r="L371" s="1" t="s">
        <v>59</v>
      </c>
      <c r="M371" s="1" t="s">
        <v>2131</v>
      </c>
      <c r="N371" s="4" t="s">
        <v>36</v>
      </c>
      <c r="O371" s="4" t="s">
        <v>36</v>
      </c>
      <c r="P371" s="1" t="s">
        <v>2132</v>
      </c>
      <c r="Q371" s="1" t="s">
        <v>2133</v>
      </c>
      <c r="R371" s="1" t="s">
        <v>2062</v>
      </c>
      <c r="S371" s="1" t="s">
        <v>2063</v>
      </c>
      <c r="T371" s="1" t="s">
        <v>2064</v>
      </c>
      <c r="U371" s="1" t="s">
        <v>36</v>
      </c>
      <c r="V371" s="1" t="s">
        <v>39</v>
      </c>
      <c r="W371" s="5">
        <v>30000</v>
      </c>
      <c r="X371" s="5">
        <v>30000</v>
      </c>
    </row>
    <row r="372" spans="1:24">
      <c r="A372" s="6" t="s">
        <v>2056</v>
      </c>
      <c r="B372" s="1" t="s">
        <v>2057</v>
      </c>
      <c r="C372" s="1" t="s">
        <v>2058</v>
      </c>
      <c r="D372" s="1" t="s">
        <v>298</v>
      </c>
      <c r="E372" s="1" t="s">
        <v>70</v>
      </c>
      <c r="F372" s="2">
        <v>46121</v>
      </c>
      <c r="G372" s="1" t="s">
        <v>29</v>
      </c>
      <c r="H372" s="1" t="s">
        <v>30</v>
      </c>
      <c r="I372" s="1" t="s">
        <v>31</v>
      </c>
      <c r="J372" s="1" t="s">
        <v>32</v>
      </c>
      <c r="K372" s="1" t="s">
        <v>142</v>
      </c>
      <c r="L372" s="1" t="s">
        <v>59</v>
      </c>
      <c r="M372" s="1" t="s">
        <v>2059</v>
      </c>
      <c r="N372" s="4" t="s">
        <v>36</v>
      </c>
      <c r="O372" s="4" t="s">
        <v>36</v>
      </c>
      <c r="P372" s="1" t="s">
        <v>2060</v>
      </c>
      <c r="Q372" s="1" t="s">
        <v>2061</v>
      </c>
      <c r="R372" s="1" t="s">
        <v>2062</v>
      </c>
      <c r="S372" s="1" t="s">
        <v>2063</v>
      </c>
      <c r="T372" s="1" t="s">
        <v>2064</v>
      </c>
      <c r="U372" s="1" t="s">
        <v>36</v>
      </c>
      <c r="V372" s="1" t="s">
        <v>39</v>
      </c>
      <c r="W372" s="5">
        <v>30000</v>
      </c>
      <c r="X372" s="5">
        <v>30000</v>
      </c>
    </row>
    <row r="373" spans="1:24">
      <c r="A373" s="6" t="s">
        <v>2088</v>
      </c>
      <c r="B373" s="1" t="s">
        <v>2089</v>
      </c>
      <c r="C373" s="1" t="s">
        <v>2090</v>
      </c>
      <c r="D373" s="1" t="s">
        <v>298</v>
      </c>
      <c r="E373" s="1" t="s">
        <v>70</v>
      </c>
      <c r="F373" s="2">
        <v>46121</v>
      </c>
      <c r="G373" s="1" t="s">
        <v>29</v>
      </c>
      <c r="H373" s="1" t="s">
        <v>30</v>
      </c>
      <c r="I373" s="1" t="s">
        <v>31</v>
      </c>
      <c r="J373" s="1" t="s">
        <v>32</v>
      </c>
      <c r="K373" s="1" t="s">
        <v>142</v>
      </c>
      <c r="L373" s="1" t="s">
        <v>59</v>
      </c>
      <c r="M373" s="1" t="s">
        <v>2091</v>
      </c>
      <c r="N373" s="4" t="s">
        <v>36</v>
      </c>
      <c r="O373" s="4" t="s">
        <v>36</v>
      </c>
      <c r="P373" s="1" t="s">
        <v>2092</v>
      </c>
      <c r="Q373" s="1" t="s">
        <v>2093</v>
      </c>
      <c r="R373" s="1" t="s">
        <v>2062</v>
      </c>
      <c r="S373" s="1" t="s">
        <v>2063</v>
      </c>
      <c r="T373" s="1" t="s">
        <v>2064</v>
      </c>
      <c r="U373" s="1" t="s">
        <v>36</v>
      </c>
      <c r="V373" s="1" t="s">
        <v>39</v>
      </c>
      <c r="W373" s="5">
        <v>35000</v>
      </c>
      <c r="X373" s="5">
        <v>35000</v>
      </c>
    </row>
    <row r="374" spans="1:24">
      <c r="A374" s="6" t="s">
        <v>2774</v>
      </c>
      <c r="B374" s="1" t="s">
        <v>2775</v>
      </c>
      <c r="C374" s="1" t="s">
        <v>2776</v>
      </c>
      <c r="D374" s="1" t="s">
        <v>2777</v>
      </c>
      <c r="E374" s="1" t="s">
        <v>93</v>
      </c>
      <c r="F374" s="2">
        <v>46113</v>
      </c>
      <c r="G374" s="1" t="s">
        <v>29</v>
      </c>
      <c r="H374" s="1" t="s">
        <v>30</v>
      </c>
      <c r="I374" s="1" t="s">
        <v>31</v>
      </c>
      <c r="J374" s="1" t="s">
        <v>32</v>
      </c>
      <c r="K374" s="1" t="s">
        <v>33</v>
      </c>
      <c r="L374" s="1" t="s">
        <v>572</v>
      </c>
      <c r="M374" s="1" t="s">
        <v>2778</v>
      </c>
      <c r="N374" s="3">
        <v>5692</v>
      </c>
      <c r="O374" s="4" t="s">
        <v>36</v>
      </c>
      <c r="P374" s="1" t="s">
        <v>2779</v>
      </c>
      <c r="Q374" s="1" t="s">
        <v>2780</v>
      </c>
      <c r="R374" s="1" t="s">
        <v>2781</v>
      </c>
      <c r="S374" s="1" t="s">
        <v>2782</v>
      </c>
      <c r="T374" s="1" t="s">
        <v>2783</v>
      </c>
      <c r="U374" s="1" t="s">
        <v>36</v>
      </c>
      <c r="V374" s="1" t="s">
        <v>39</v>
      </c>
      <c r="W374" s="5">
        <v>180000</v>
      </c>
      <c r="X374" s="5">
        <v>180000</v>
      </c>
    </row>
    <row r="375" spans="1:24">
      <c r="A375" s="6" t="s">
        <v>2701</v>
      </c>
      <c r="B375" s="1" t="s">
        <v>2702</v>
      </c>
      <c r="C375" s="1" t="s">
        <v>2703</v>
      </c>
      <c r="D375" s="1" t="s">
        <v>2704</v>
      </c>
      <c r="E375" s="1" t="s">
        <v>70</v>
      </c>
      <c r="F375" s="2">
        <v>46114</v>
      </c>
      <c r="G375" s="1" t="s">
        <v>29</v>
      </c>
      <c r="H375" s="1" t="s">
        <v>30</v>
      </c>
      <c r="I375" s="1" t="s">
        <v>31</v>
      </c>
      <c r="J375" s="1" t="s">
        <v>32</v>
      </c>
      <c r="K375" s="1" t="s">
        <v>33</v>
      </c>
      <c r="L375" s="1" t="s">
        <v>572</v>
      </c>
      <c r="M375" s="1" t="s">
        <v>2705</v>
      </c>
      <c r="N375" s="3">
        <v>4783</v>
      </c>
      <c r="O375" s="4" t="s">
        <v>36</v>
      </c>
      <c r="P375" s="1" t="s">
        <v>2706</v>
      </c>
      <c r="Q375" s="1" t="s">
        <v>2707</v>
      </c>
      <c r="R375" s="1" t="s">
        <v>2708</v>
      </c>
      <c r="S375" s="1" t="s">
        <v>2709</v>
      </c>
      <c r="T375" s="1" t="s">
        <v>2710</v>
      </c>
      <c r="U375" s="1" t="s">
        <v>36</v>
      </c>
      <c r="V375" s="1" t="s">
        <v>39</v>
      </c>
      <c r="W375" s="5">
        <v>94000</v>
      </c>
      <c r="X375" s="5">
        <v>116000</v>
      </c>
    </row>
    <row r="376" spans="1:24">
      <c r="A376" s="6" t="s">
        <v>1889</v>
      </c>
      <c r="B376" s="1" t="s">
        <v>1890</v>
      </c>
      <c r="C376" s="1" t="s">
        <v>1891</v>
      </c>
      <c r="D376" s="1" t="s">
        <v>1892</v>
      </c>
      <c r="E376" s="1" t="s">
        <v>44</v>
      </c>
      <c r="F376" s="2">
        <v>46125</v>
      </c>
      <c r="G376" s="1" t="s">
        <v>29</v>
      </c>
      <c r="H376" s="1" t="s">
        <v>30</v>
      </c>
      <c r="I376" s="1" t="s">
        <v>31</v>
      </c>
      <c r="J376" s="1" t="s">
        <v>32</v>
      </c>
      <c r="K376" s="1" t="s">
        <v>33</v>
      </c>
      <c r="L376" s="1" t="s">
        <v>572</v>
      </c>
      <c r="M376" s="1" t="s">
        <v>1893</v>
      </c>
      <c r="N376" s="3">
        <v>1612</v>
      </c>
      <c r="O376" s="4" t="s">
        <v>36</v>
      </c>
      <c r="P376" s="1" t="s">
        <v>1894</v>
      </c>
      <c r="Q376" s="1" t="s">
        <v>1895</v>
      </c>
      <c r="R376" s="1" t="s">
        <v>1896</v>
      </c>
      <c r="S376" s="1" t="s">
        <v>1897</v>
      </c>
      <c r="T376" s="1" t="s">
        <v>1898</v>
      </c>
      <c r="U376" s="1" t="s">
        <v>36</v>
      </c>
      <c r="V376" s="1" t="s">
        <v>39</v>
      </c>
      <c r="W376" s="5">
        <v>42382</v>
      </c>
      <c r="X376" s="5">
        <v>50517</v>
      </c>
    </row>
    <row r="377" spans="1:24">
      <c r="A377" s="6" t="s">
        <v>1769</v>
      </c>
      <c r="B377" s="1" t="s">
        <v>1770</v>
      </c>
      <c r="C377" s="1" t="s">
        <v>1771</v>
      </c>
      <c r="D377" s="1" t="s">
        <v>977</v>
      </c>
      <c r="E377" s="1" t="s">
        <v>44</v>
      </c>
      <c r="F377" s="2">
        <v>46125</v>
      </c>
      <c r="G377" s="1" t="s">
        <v>29</v>
      </c>
      <c r="H377" s="1" t="s">
        <v>30</v>
      </c>
      <c r="I377" s="1" t="s">
        <v>31</v>
      </c>
      <c r="J377" s="1" t="s">
        <v>32</v>
      </c>
      <c r="K377" s="1" t="s">
        <v>47</v>
      </c>
      <c r="L377" s="1" t="s">
        <v>1772</v>
      </c>
      <c r="M377" s="1" t="s">
        <v>1773</v>
      </c>
      <c r="N377" s="4" t="s">
        <v>36</v>
      </c>
      <c r="O377" s="4" t="s">
        <v>36</v>
      </c>
      <c r="P377" s="1" t="s">
        <v>1774</v>
      </c>
      <c r="Q377" s="1" t="s">
        <v>1775</v>
      </c>
      <c r="R377" s="1" t="s">
        <v>1776</v>
      </c>
      <c r="S377" s="1" t="s">
        <v>1777</v>
      </c>
      <c r="T377" s="1" t="s">
        <v>1778</v>
      </c>
      <c r="U377" s="1" t="s">
        <v>36</v>
      </c>
      <c r="V377" s="1" t="s">
        <v>39</v>
      </c>
      <c r="W377" s="5">
        <v>85257</v>
      </c>
      <c r="X377" s="5">
        <v>85257</v>
      </c>
    </row>
    <row r="378" spans="1:24">
      <c r="A378" s="6" t="s">
        <v>840</v>
      </c>
      <c r="B378" s="1" t="s">
        <v>841</v>
      </c>
      <c r="C378" s="1" t="s">
        <v>842</v>
      </c>
      <c r="D378" s="1" t="s">
        <v>843</v>
      </c>
      <c r="E378" s="1" t="s">
        <v>70</v>
      </c>
      <c r="F378" s="2">
        <v>46135</v>
      </c>
      <c r="G378" s="1" t="s">
        <v>29</v>
      </c>
      <c r="H378" s="1" t="s">
        <v>30</v>
      </c>
      <c r="I378" s="1" t="s">
        <v>31</v>
      </c>
      <c r="J378" s="1" t="s">
        <v>32</v>
      </c>
      <c r="K378" s="1" t="s">
        <v>33</v>
      </c>
      <c r="L378" s="1" t="s">
        <v>572</v>
      </c>
      <c r="M378" s="1" t="s">
        <v>844</v>
      </c>
      <c r="N378" s="3">
        <v>45119</v>
      </c>
      <c r="O378" s="4" t="s">
        <v>36</v>
      </c>
      <c r="P378" s="1" t="s">
        <v>845</v>
      </c>
      <c r="Q378" s="1" t="s">
        <v>846</v>
      </c>
      <c r="R378" s="1" t="s">
        <v>847</v>
      </c>
      <c r="S378" s="1" t="s">
        <v>848</v>
      </c>
      <c r="T378" s="1" t="s">
        <v>849</v>
      </c>
      <c r="U378" s="1" t="s">
        <v>36</v>
      </c>
      <c r="V378" s="1" t="s">
        <v>39</v>
      </c>
      <c r="W378" s="5">
        <v>865605</v>
      </c>
      <c r="X378" s="5">
        <v>865605</v>
      </c>
    </row>
    <row r="379" spans="1:24">
      <c r="A379" s="6" t="s">
        <v>1817</v>
      </c>
      <c r="B379" s="1" t="s">
        <v>1818</v>
      </c>
      <c r="C379" s="1" t="s">
        <v>1819</v>
      </c>
      <c r="D379" s="1" t="s">
        <v>1820</v>
      </c>
      <c r="E379" s="1" t="s">
        <v>93</v>
      </c>
      <c r="F379" s="2">
        <v>46125</v>
      </c>
      <c r="G379" s="1" t="s">
        <v>29</v>
      </c>
      <c r="H379" s="1" t="s">
        <v>30</v>
      </c>
      <c r="I379" s="1" t="s">
        <v>31</v>
      </c>
      <c r="J379" s="1" t="s">
        <v>32</v>
      </c>
      <c r="K379" s="1" t="s">
        <v>33</v>
      </c>
      <c r="L379" s="1" t="s">
        <v>237</v>
      </c>
      <c r="M379" s="1" t="s">
        <v>1821</v>
      </c>
      <c r="N379" s="3">
        <v>2108</v>
      </c>
      <c r="O379" s="4" t="s">
        <v>36</v>
      </c>
      <c r="P379" s="1" t="s">
        <v>1822</v>
      </c>
      <c r="Q379" s="1" t="s">
        <v>1823</v>
      </c>
      <c r="R379" s="1" t="s">
        <v>1824</v>
      </c>
      <c r="S379" s="1" t="s">
        <v>1825</v>
      </c>
      <c r="T379" s="1" t="s">
        <v>1826</v>
      </c>
      <c r="U379" s="1" t="s">
        <v>36</v>
      </c>
      <c r="V379" s="1" t="s">
        <v>39</v>
      </c>
      <c r="W379" s="5">
        <v>331096</v>
      </c>
      <c r="X379" s="5">
        <v>331096</v>
      </c>
    </row>
    <row r="380" spans="1:24">
      <c r="A380" s="6" t="s">
        <v>1678</v>
      </c>
      <c r="B380" s="1" t="s">
        <v>1679</v>
      </c>
      <c r="C380" s="1" t="s">
        <v>1680</v>
      </c>
      <c r="D380" s="1" t="s">
        <v>298</v>
      </c>
      <c r="E380" s="1" t="s">
        <v>44</v>
      </c>
      <c r="F380" s="2">
        <v>46126</v>
      </c>
      <c r="G380" s="1" t="s">
        <v>29</v>
      </c>
      <c r="H380" s="1" t="s">
        <v>30</v>
      </c>
      <c r="I380" s="1" t="s">
        <v>31</v>
      </c>
      <c r="J380" s="1" t="s">
        <v>32</v>
      </c>
      <c r="K380" s="1" t="s">
        <v>33</v>
      </c>
      <c r="L380" s="1" t="s">
        <v>59</v>
      </c>
      <c r="M380" s="1" t="s">
        <v>1681</v>
      </c>
      <c r="N380" s="4" t="s">
        <v>36</v>
      </c>
      <c r="O380" s="4" t="s">
        <v>36</v>
      </c>
      <c r="P380" s="1" t="s">
        <v>1682</v>
      </c>
      <c r="Q380" s="1" t="s">
        <v>1683</v>
      </c>
      <c r="R380" s="1" t="s">
        <v>1684</v>
      </c>
      <c r="S380" s="1" t="s">
        <v>1685</v>
      </c>
      <c r="T380" s="1" t="s">
        <v>1686</v>
      </c>
      <c r="U380" s="1" t="s">
        <v>36</v>
      </c>
      <c r="V380" s="1" t="s">
        <v>39</v>
      </c>
      <c r="W380" s="5">
        <v>120000</v>
      </c>
      <c r="X380" s="5">
        <v>120000</v>
      </c>
    </row>
    <row r="381" spans="1:24">
      <c r="A381" s="6" t="s">
        <v>1931</v>
      </c>
      <c r="B381" s="1" t="s">
        <v>1932</v>
      </c>
      <c r="C381" s="1" t="s">
        <v>1933</v>
      </c>
      <c r="D381" s="1" t="s">
        <v>1934</v>
      </c>
      <c r="E381" s="1" t="s">
        <v>44</v>
      </c>
      <c r="F381" s="2">
        <v>46125</v>
      </c>
      <c r="G381" s="1" t="s">
        <v>29</v>
      </c>
      <c r="H381" s="1" t="s">
        <v>30</v>
      </c>
      <c r="I381" s="1" t="s">
        <v>31</v>
      </c>
      <c r="J381" s="1" t="s">
        <v>32</v>
      </c>
      <c r="K381" s="1" t="s">
        <v>33</v>
      </c>
      <c r="L381" s="1" t="s">
        <v>1935</v>
      </c>
      <c r="M381" s="1" t="s">
        <v>1936</v>
      </c>
      <c r="N381" s="4" t="s">
        <v>36</v>
      </c>
      <c r="O381" s="4" t="s">
        <v>36</v>
      </c>
      <c r="P381" s="1" t="s">
        <v>1937</v>
      </c>
      <c r="Q381" s="1" t="s">
        <v>1938</v>
      </c>
      <c r="R381" s="1" t="s">
        <v>1939</v>
      </c>
      <c r="S381" s="1" t="s">
        <v>1940</v>
      </c>
      <c r="T381" s="1" t="s">
        <v>1941</v>
      </c>
      <c r="U381" s="1" t="s">
        <v>36</v>
      </c>
      <c r="V381" s="1" t="s">
        <v>39</v>
      </c>
      <c r="W381" s="5">
        <v>8600</v>
      </c>
      <c r="X381" s="5">
        <v>8600</v>
      </c>
    </row>
    <row r="382" spans="1:24">
      <c r="A382" s="6" t="s">
        <v>909</v>
      </c>
      <c r="B382" s="1" t="s">
        <v>910</v>
      </c>
      <c r="C382" s="1" t="s">
        <v>911</v>
      </c>
      <c r="D382" s="1" t="s">
        <v>912</v>
      </c>
      <c r="E382" s="1" t="s">
        <v>70</v>
      </c>
      <c r="F382" s="2">
        <v>46134</v>
      </c>
      <c r="G382" s="1" t="s">
        <v>224</v>
      </c>
      <c r="H382" s="1" t="s">
        <v>30</v>
      </c>
      <c r="I382" s="1" t="s">
        <v>31</v>
      </c>
      <c r="J382" s="1" t="s">
        <v>32</v>
      </c>
      <c r="K382" s="1" t="s">
        <v>47</v>
      </c>
      <c r="L382" s="1" t="s">
        <v>59</v>
      </c>
      <c r="M382" s="1" t="s">
        <v>913</v>
      </c>
      <c r="N382" s="3">
        <v>12000</v>
      </c>
      <c r="O382" s="4" t="s">
        <v>36</v>
      </c>
      <c r="P382" s="1" t="s">
        <v>914</v>
      </c>
      <c r="Q382" s="1" t="s">
        <v>915</v>
      </c>
      <c r="R382" s="1" t="s">
        <v>916</v>
      </c>
      <c r="S382" s="1" t="s">
        <v>917</v>
      </c>
      <c r="T382" s="1" t="s">
        <v>918</v>
      </c>
      <c r="U382" s="1" t="s">
        <v>36</v>
      </c>
      <c r="V382" s="1" t="s">
        <v>39</v>
      </c>
      <c r="W382" s="5">
        <v>407500</v>
      </c>
      <c r="X382" s="5">
        <v>500000</v>
      </c>
    </row>
    <row r="383" spans="1:24">
      <c r="A383" s="6" t="s">
        <v>568</v>
      </c>
      <c r="B383" s="1" t="s">
        <v>569</v>
      </c>
      <c r="C383" s="1" t="s">
        <v>570</v>
      </c>
      <c r="D383" s="1" t="s">
        <v>571</v>
      </c>
      <c r="E383" s="1" t="s">
        <v>133</v>
      </c>
      <c r="F383" s="2">
        <v>46139</v>
      </c>
      <c r="G383" s="1" t="s">
        <v>29</v>
      </c>
      <c r="H383" s="1" t="s">
        <v>30</v>
      </c>
      <c r="I383" s="1" t="s">
        <v>31</v>
      </c>
      <c r="J383" s="1" t="s">
        <v>32</v>
      </c>
      <c r="K383" s="1" t="s">
        <v>33</v>
      </c>
      <c r="L383" s="1" t="s">
        <v>572</v>
      </c>
      <c r="M383" s="1" t="s">
        <v>573</v>
      </c>
      <c r="N383" s="3">
        <v>1572</v>
      </c>
      <c r="O383" s="4" t="s">
        <v>36</v>
      </c>
      <c r="P383" s="1" t="s">
        <v>574</v>
      </c>
      <c r="Q383" s="1" t="s">
        <v>575</v>
      </c>
      <c r="R383" s="1" t="s">
        <v>36</v>
      </c>
      <c r="S383" s="1" t="s">
        <v>36</v>
      </c>
      <c r="T383" s="1" t="s">
        <v>36</v>
      </c>
      <c r="U383" s="1" t="s">
        <v>36</v>
      </c>
      <c r="V383" s="1" t="s">
        <v>39</v>
      </c>
      <c r="W383" s="5">
        <v>2000</v>
      </c>
      <c r="X383" s="5">
        <v>2000</v>
      </c>
    </row>
    <row r="384" spans="1:24">
      <c r="A384" s="6" t="s">
        <v>1311</v>
      </c>
      <c r="B384" s="1" t="s">
        <v>1312</v>
      </c>
      <c r="C384" s="1" t="s">
        <v>1313</v>
      </c>
      <c r="D384" s="1" t="s">
        <v>1314</v>
      </c>
      <c r="E384" s="1" t="s">
        <v>28</v>
      </c>
      <c r="F384" s="2">
        <v>46129</v>
      </c>
      <c r="G384" s="1" t="s">
        <v>29</v>
      </c>
      <c r="H384" s="1" t="s">
        <v>30</v>
      </c>
      <c r="I384" s="1" t="s">
        <v>31</v>
      </c>
      <c r="J384" s="1" t="s">
        <v>32</v>
      </c>
      <c r="K384" s="1" t="s">
        <v>33</v>
      </c>
      <c r="L384" s="1" t="s">
        <v>1315</v>
      </c>
      <c r="M384" s="1" t="s">
        <v>1316</v>
      </c>
      <c r="N384" s="4" t="s">
        <v>36</v>
      </c>
      <c r="O384" s="4" t="s">
        <v>36</v>
      </c>
      <c r="P384" s="1" t="s">
        <v>1317</v>
      </c>
      <c r="Q384" s="1" t="s">
        <v>1318</v>
      </c>
      <c r="R384" s="1" t="s">
        <v>1319</v>
      </c>
      <c r="S384" s="1" t="s">
        <v>1320</v>
      </c>
      <c r="T384" s="1" t="s">
        <v>1321</v>
      </c>
      <c r="U384" s="1" t="s">
        <v>36</v>
      </c>
      <c r="V384" s="1" t="s">
        <v>39</v>
      </c>
      <c r="W384" s="5">
        <v>122709.51</v>
      </c>
      <c r="X384" s="5">
        <v>122709.51</v>
      </c>
    </row>
    <row r="385" spans="1:24">
      <c r="A385" s="6" t="s">
        <v>24</v>
      </c>
      <c r="B385" s="1" t="s">
        <v>25</v>
      </c>
      <c r="C385" s="1" t="s">
        <v>26</v>
      </c>
      <c r="D385" s="1" t="s">
        <v>27</v>
      </c>
      <c r="E385" s="1" t="s">
        <v>28</v>
      </c>
      <c r="F385" s="2">
        <v>46142</v>
      </c>
      <c r="G385" s="1" t="s">
        <v>29</v>
      </c>
      <c r="H385" s="1" t="s">
        <v>30</v>
      </c>
      <c r="I385" s="1" t="s">
        <v>31</v>
      </c>
      <c r="J385" s="1" t="s">
        <v>32</v>
      </c>
      <c r="K385" s="1" t="s">
        <v>33</v>
      </c>
      <c r="L385" s="1" t="s">
        <v>34</v>
      </c>
      <c r="M385" s="1" t="s">
        <v>35</v>
      </c>
      <c r="N385" s="3">
        <v>1225</v>
      </c>
      <c r="O385" s="4" t="s">
        <v>36</v>
      </c>
      <c r="P385" s="1" t="s">
        <v>37</v>
      </c>
      <c r="Q385" s="1" t="s">
        <v>38</v>
      </c>
      <c r="R385" s="1" t="s">
        <v>36</v>
      </c>
      <c r="S385" s="1" t="s">
        <v>36</v>
      </c>
      <c r="T385" s="1" t="s">
        <v>36</v>
      </c>
      <c r="U385" s="1" t="s">
        <v>36</v>
      </c>
      <c r="V385" s="1" t="s">
        <v>39</v>
      </c>
      <c r="W385" s="5">
        <v>1000</v>
      </c>
      <c r="X385" s="5">
        <v>1000</v>
      </c>
    </row>
    <row r="386" spans="1:24">
      <c r="A386" s="6" t="s">
        <v>805</v>
      </c>
      <c r="B386" s="1" t="s">
        <v>806</v>
      </c>
      <c r="C386" s="1" t="s">
        <v>807</v>
      </c>
      <c r="D386" s="1" t="s">
        <v>808</v>
      </c>
      <c r="E386" s="1" t="s">
        <v>28</v>
      </c>
      <c r="F386" s="2">
        <v>46135</v>
      </c>
      <c r="G386" s="1" t="s">
        <v>343</v>
      </c>
      <c r="H386" s="1" t="s">
        <v>30</v>
      </c>
      <c r="I386" s="1" t="s">
        <v>31</v>
      </c>
      <c r="J386" s="1" t="s">
        <v>32</v>
      </c>
      <c r="K386" s="1" t="s">
        <v>47</v>
      </c>
      <c r="L386" s="1" t="s">
        <v>809</v>
      </c>
      <c r="M386" s="1" t="s">
        <v>810</v>
      </c>
      <c r="N386" s="3">
        <v>1066</v>
      </c>
      <c r="O386" s="4" t="s">
        <v>36</v>
      </c>
      <c r="P386" s="1" t="s">
        <v>811</v>
      </c>
      <c r="Q386" s="1" t="s">
        <v>812</v>
      </c>
      <c r="R386" s="1" t="s">
        <v>813</v>
      </c>
      <c r="S386" s="1" t="s">
        <v>814</v>
      </c>
      <c r="T386" s="1" t="s">
        <v>815</v>
      </c>
      <c r="U386" s="1" t="s">
        <v>36</v>
      </c>
      <c r="V386" s="1" t="s">
        <v>39</v>
      </c>
      <c r="W386" s="5">
        <v>23000</v>
      </c>
      <c r="X386" s="5">
        <v>23000</v>
      </c>
    </row>
    <row r="387" spans="1:24">
      <c r="A387" s="6" t="s">
        <v>576</v>
      </c>
      <c r="B387" s="1" t="s">
        <v>577</v>
      </c>
      <c r="C387" s="1" t="s">
        <v>578</v>
      </c>
      <c r="D387" s="1" t="s">
        <v>579</v>
      </c>
      <c r="E387" s="1" t="s">
        <v>133</v>
      </c>
      <c r="F387" s="2">
        <v>46139</v>
      </c>
      <c r="G387" s="1" t="s">
        <v>29</v>
      </c>
      <c r="H387" s="1" t="s">
        <v>30</v>
      </c>
      <c r="I387" s="1" t="s">
        <v>31</v>
      </c>
      <c r="J387" s="1" t="s">
        <v>32</v>
      </c>
      <c r="K387" s="1" t="s">
        <v>33</v>
      </c>
      <c r="L387" s="1" t="s">
        <v>59</v>
      </c>
      <c r="M387" s="1" t="s">
        <v>580</v>
      </c>
      <c r="N387" s="3">
        <v>238500.02</v>
      </c>
      <c r="O387" s="4" t="s">
        <v>36</v>
      </c>
      <c r="P387" s="1" t="s">
        <v>581</v>
      </c>
      <c r="Q387" s="1" t="s">
        <v>582</v>
      </c>
      <c r="R387" s="1" t="s">
        <v>583</v>
      </c>
      <c r="S387" s="1" t="s">
        <v>584</v>
      </c>
      <c r="T387" s="1" t="s">
        <v>585</v>
      </c>
      <c r="U387" s="1" t="s">
        <v>36</v>
      </c>
      <c r="V387" s="1" t="s">
        <v>39</v>
      </c>
      <c r="W387" s="5">
        <v>1088887</v>
      </c>
      <c r="X387" s="5">
        <v>1088887</v>
      </c>
    </row>
    <row r="388" spans="1:24">
      <c r="A388" s="6" t="s">
        <v>865</v>
      </c>
      <c r="B388" s="1" t="s">
        <v>866</v>
      </c>
      <c r="C388" s="1" t="s">
        <v>867</v>
      </c>
      <c r="D388" s="1" t="s">
        <v>868</v>
      </c>
      <c r="E388" s="1" t="s">
        <v>70</v>
      </c>
      <c r="F388" s="2">
        <v>46135</v>
      </c>
      <c r="G388" s="1" t="s">
        <v>29</v>
      </c>
      <c r="H388" s="1" t="s">
        <v>30</v>
      </c>
      <c r="I388" s="1" t="s">
        <v>31</v>
      </c>
      <c r="J388" s="1" t="s">
        <v>780</v>
      </c>
      <c r="K388" s="1" t="s">
        <v>780</v>
      </c>
      <c r="L388" s="1" t="s">
        <v>869</v>
      </c>
      <c r="M388" s="1" t="s">
        <v>870</v>
      </c>
      <c r="N388" s="4" t="s">
        <v>36</v>
      </c>
      <c r="O388" s="4" t="s">
        <v>36</v>
      </c>
      <c r="P388" s="1" t="s">
        <v>871</v>
      </c>
      <c r="Q388" s="1" t="s">
        <v>872</v>
      </c>
      <c r="R388" s="1" t="s">
        <v>873</v>
      </c>
      <c r="S388" s="1" t="s">
        <v>36</v>
      </c>
      <c r="T388" s="1" t="s">
        <v>874</v>
      </c>
      <c r="U388" s="1" t="s">
        <v>36</v>
      </c>
      <c r="V388" s="1" t="s">
        <v>39</v>
      </c>
      <c r="W388" s="5">
        <v>30000</v>
      </c>
      <c r="X388" s="5">
        <v>30000</v>
      </c>
    </row>
    <row r="389" spans="1:24">
      <c r="A389" s="6" t="s">
        <v>2578</v>
      </c>
      <c r="B389" s="1" t="s">
        <v>2579</v>
      </c>
      <c r="C389" s="1" t="s">
        <v>2580</v>
      </c>
      <c r="D389" s="1" t="s">
        <v>2581</v>
      </c>
      <c r="E389" s="1" t="s">
        <v>44</v>
      </c>
      <c r="F389" s="2">
        <v>46118</v>
      </c>
      <c r="G389" s="1" t="s">
        <v>29</v>
      </c>
      <c r="H389" s="1" t="s">
        <v>30</v>
      </c>
      <c r="I389" s="1" t="s">
        <v>31</v>
      </c>
      <c r="J389" s="1" t="s">
        <v>780</v>
      </c>
      <c r="K389" s="1" t="s">
        <v>780</v>
      </c>
      <c r="L389" s="1" t="s">
        <v>59</v>
      </c>
      <c r="M389" s="1" t="s">
        <v>2582</v>
      </c>
      <c r="N389" s="4" t="s">
        <v>36</v>
      </c>
      <c r="O389" s="4" t="s">
        <v>36</v>
      </c>
      <c r="P389" s="1" t="s">
        <v>226</v>
      </c>
      <c r="Q389" s="1" t="s">
        <v>227</v>
      </c>
      <c r="R389" s="1" t="s">
        <v>2583</v>
      </c>
      <c r="S389" s="1" t="s">
        <v>36</v>
      </c>
      <c r="T389" s="1" t="s">
        <v>2584</v>
      </c>
      <c r="U389" s="1" t="s">
        <v>36</v>
      </c>
      <c r="V389" s="1" t="s">
        <v>39</v>
      </c>
      <c r="W389" s="5">
        <v>175000</v>
      </c>
      <c r="X389" s="5">
        <v>175000</v>
      </c>
    </row>
    <row r="390" spans="1:24">
      <c r="A390" s="6" t="s">
        <v>2161</v>
      </c>
      <c r="B390" s="1" t="s">
        <v>2162</v>
      </c>
      <c r="C390" s="1" t="s">
        <v>2163</v>
      </c>
      <c r="D390" s="1" t="s">
        <v>2164</v>
      </c>
      <c r="E390" s="1" t="s">
        <v>44</v>
      </c>
      <c r="F390" s="2">
        <v>46121</v>
      </c>
      <c r="G390" s="1" t="s">
        <v>29</v>
      </c>
      <c r="H390" s="1" t="s">
        <v>30</v>
      </c>
      <c r="I390" s="1" t="s">
        <v>31</v>
      </c>
      <c r="J390" s="1" t="s">
        <v>780</v>
      </c>
      <c r="K390" s="1" t="s">
        <v>780</v>
      </c>
      <c r="L390" s="1" t="s">
        <v>869</v>
      </c>
      <c r="M390" s="1" t="s">
        <v>2165</v>
      </c>
      <c r="N390" s="3">
        <v>131250</v>
      </c>
      <c r="O390" s="4" t="s">
        <v>36</v>
      </c>
      <c r="P390" s="1" t="s">
        <v>783</v>
      </c>
      <c r="Q390" s="1" t="s">
        <v>784</v>
      </c>
      <c r="R390" s="1" t="s">
        <v>2166</v>
      </c>
      <c r="S390" s="1" t="s">
        <v>36</v>
      </c>
      <c r="T390" s="1" t="s">
        <v>2167</v>
      </c>
      <c r="U390" s="1" t="s">
        <v>36</v>
      </c>
      <c r="V390" s="1" t="s">
        <v>39</v>
      </c>
      <c r="W390" s="5">
        <v>565250</v>
      </c>
      <c r="X390" s="5">
        <v>712560</v>
      </c>
    </row>
    <row r="391" spans="1:24">
      <c r="A391" s="6" t="s">
        <v>2274</v>
      </c>
      <c r="B391" s="1" t="s">
        <v>2275</v>
      </c>
      <c r="C391" s="1" t="s">
        <v>2276</v>
      </c>
      <c r="D391" s="1" t="s">
        <v>2277</v>
      </c>
      <c r="E391" s="1" t="s">
        <v>93</v>
      </c>
      <c r="F391" s="2">
        <v>46120</v>
      </c>
      <c r="G391" s="1" t="s">
        <v>29</v>
      </c>
      <c r="H391" s="1" t="s">
        <v>30</v>
      </c>
      <c r="I391" s="1" t="s">
        <v>31</v>
      </c>
      <c r="J391" s="1" t="s">
        <v>780</v>
      </c>
      <c r="K391" s="1" t="s">
        <v>780</v>
      </c>
      <c r="L391" s="1" t="s">
        <v>869</v>
      </c>
      <c r="M391" s="1" t="s">
        <v>2278</v>
      </c>
      <c r="N391" s="3">
        <v>2250</v>
      </c>
      <c r="O391" s="4" t="s">
        <v>36</v>
      </c>
      <c r="P391" s="1" t="s">
        <v>2279</v>
      </c>
      <c r="Q391" s="1" t="s">
        <v>2280</v>
      </c>
      <c r="R391" s="1" t="s">
        <v>2281</v>
      </c>
      <c r="S391" s="1" t="s">
        <v>2282</v>
      </c>
      <c r="T391" s="1" t="s">
        <v>2283</v>
      </c>
      <c r="U391" s="1" t="s">
        <v>36</v>
      </c>
      <c r="V391" s="1" t="s">
        <v>39</v>
      </c>
      <c r="W391" s="5">
        <v>5000</v>
      </c>
      <c r="X391" s="5">
        <v>5000</v>
      </c>
    </row>
    <row r="392" spans="1:24">
      <c r="A392" s="6" t="s">
        <v>1767</v>
      </c>
      <c r="B392" s="1" t="s">
        <v>841</v>
      </c>
      <c r="C392" s="1" t="s">
        <v>842</v>
      </c>
      <c r="D392" s="1" t="s">
        <v>843</v>
      </c>
      <c r="E392" s="1" t="s">
        <v>70</v>
      </c>
      <c r="F392" s="2">
        <v>46125</v>
      </c>
      <c r="G392" s="1" t="s">
        <v>29</v>
      </c>
      <c r="H392" s="1" t="s">
        <v>30</v>
      </c>
      <c r="I392" s="1" t="s">
        <v>31</v>
      </c>
      <c r="J392" s="1" t="s">
        <v>780</v>
      </c>
      <c r="K392" s="1" t="s">
        <v>780</v>
      </c>
      <c r="L392" s="1" t="s">
        <v>869</v>
      </c>
      <c r="M392" s="1" t="s">
        <v>1768</v>
      </c>
      <c r="N392" s="4" t="s">
        <v>36</v>
      </c>
      <c r="O392" s="3">
        <v>37361</v>
      </c>
      <c r="P392" s="1" t="s">
        <v>845</v>
      </c>
      <c r="Q392" s="1" t="s">
        <v>846</v>
      </c>
      <c r="R392" s="1" t="s">
        <v>847</v>
      </c>
      <c r="S392" s="1" t="s">
        <v>848</v>
      </c>
      <c r="T392" s="1" t="s">
        <v>849</v>
      </c>
      <c r="U392" s="1" t="s">
        <v>36</v>
      </c>
      <c r="V392" s="1" t="s">
        <v>39</v>
      </c>
      <c r="W392" s="5">
        <v>20000</v>
      </c>
      <c r="X392" s="5">
        <v>20000</v>
      </c>
    </row>
    <row r="393" spans="1:24">
      <c r="A393" s="6" t="s">
        <v>1965</v>
      </c>
      <c r="B393" s="1" t="s">
        <v>1966</v>
      </c>
      <c r="C393" s="1" t="s">
        <v>1967</v>
      </c>
      <c r="D393" s="1" t="s">
        <v>1968</v>
      </c>
      <c r="E393" s="1" t="s">
        <v>133</v>
      </c>
      <c r="F393" s="2">
        <v>46122</v>
      </c>
      <c r="G393" s="1" t="s">
        <v>29</v>
      </c>
      <c r="H393" s="1" t="s">
        <v>45</v>
      </c>
      <c r="I393" s="1" t="s">
        <v>285</v>
      </c>
      <c r="J393" s="1" t="s">
        <v>32</v>
      </c>
      <c r="K393" s="1" t="s">
        <v>81</v>
      </c>
      <c r="L393" s="1" t="s">
        <v>59</v>
      </c>
      <c r="M393" s="1" t="s">
        <v>1969</v>
      </c>
      <c r="N393" s="4" t="s">
        <v>36</v>
      </c>
      <c r="O393" s="4" t="s">
        <v>36</v>
      </c>
      <c r="P393" s="1" t="s">
        <v>1970</v>
      </c>
      <c r="Q393" s="1" t="s">
        <v>1971</v>
      </c>
      <c r="R393" s="1" t="s">
        <v>36</v>
      </c>
      <c r="S393" s="1" t="s">
        <v>36</v>
      </c>
      <c r="T393" s="1" t="s">
        <v>36</v>
      </c>
      <c r="U393" s="1" t="s">
        <v>1972</v>
      </c>
      <c r="V393" s="1" t="s">
        <v>1973</v>
      </c>
      <c r="W393" s="5">
        <v>5000</v>
      </c>
      <c r="X393" s="5">
        <v>5000</v>
      </c>
    </row>
    <row r="394" spans="1:24">
      <c r="A394" s="6" t="s">
        <v>2534</v>
      </c>
      <c r="B394" s="1" t="s">
        <v>2535</v>
      </c>
      <c r="C394" s="1" t="s">
        <v>2536</v>
      </c>
      <c r="D394" s="1" t="s">
        <v>2537</v>
      </c>
      <c r="E394" s="1" t="s">
        <v>93</v>
      </c>
      <c r="F394" s="2">
        <v>46118</v>
      </c>
      <c r="G394" s="1" t="s">
        <v>29</v>
      </c>
      <c r="H394" s="1" t="s">
        <v>45</v>
      </c>
      <c r="I394" s="1" t="s">
        <v>285</v>
      </c>
      <c r="J394" s="1" t="s">
        <v>32</v>
      </c>
      <c r="K394" s="1" t="s">
        <v>81</v>
      </c>
      <c r="L394" s="1" t="s">
        <v>1138</v>
      </c>
      <c r="M394" s="1" t="s">
        <v>2538</v>
      </c>
      <c r="N394" s="4" t="s">
        <v>36</v>
      </c>
      <c r="O394" s="4" t="s">
        <v>36</v>
      </c>
      <c r="P394" s="1" t="s">
        <v>2539</v>
      </c>
      <c r="Q394" s="1" t="s">
        <v>2540</v>
      </c>
      <c r="R394" s="1" t="s">
        <v>36</v>
      </c>
      <c r="S394" s="1" t="s">
        <v>36</v>
      </c>
      <c r="T394" s="1" t="s">
        <v>36</v>
      </c>
      <c r="U394" s="1" t="s">
        <v>36</v>
      </c>
      <c r="V394" s="1" t="s">
        <v>39</v>
      </c>
      <c r="W394" s="5">
        <v>20000</v>
      </c>
      <c r="X394" s="5">
        <v>20000</v>
      </c>
    </row>
    <row r="395" spans="1:24">
      <c r="A395" s="6" t="s">
        <v>1134</v>
      </c>
      <c r="B395" s="1" t="s">
        <v>1135</v>
      </c>
      <c r="C395" s="1" t="s">
        <v>1136</v>
      </c>
      <c r="D395" s="1" t="s">
        <v>1137</v>
      </c>
      <c r="E395" s="1" t="s">
        <v>133</v>
      </c>
      <c r="F395" s="2">
        <v>46132</v>
      </c>
      <c r="G395" s="1" t="s">
        <v>29</v>
      </c>
      <c r="H395" s="1" t="s">
        <v>45</v>
      </c>
      <c r="I395" s="1" t="s">
        <v>285</v>
      </c>
      <c r="J395" s="1" t="s">
        <v>32</v>
      </c>
      <c r="K395" s="1" t="s">
        <v>81</v>
      </c>
      <c r="L395" s="1" t="s">
        <v>1138</v>
      </c>
      <c r="M395" s="1" t="s">
        <v>1139</v>
      </c>
      <c r="N395" s="3">
        <v>2832</v>
      </c>
      <c r="O395" s="4" t="s">
        <v>36</v>
      </c>
      <c r="P395" s="1" t="s">
        <v>1140</v>
      </c>
      <c r="Q395" s="1" t="s">
        <v>1141</v>
      </c>
      <c r="R395" s="1" t="s">
        <v>1142</v>
      </c>
      <c r="S395" s="1" t="s">
        <v>1143</v>
      </c>
      <c r="T395" s="1" t="s">
        <v>1144</v>
      </c>
      <c r="U395" s="1" t="s">
        <v>36</v>
      </c>
      <c r="V395" s="1" t="s">
        <v>39</v>
      </c>
      <c r="W395" s="5">
        <v>20000</v>
      </c>
      <c r="X395" s="5">
        <v>20000</v>
      </c>
    </row>
    <row r="396" spans="1:24">
      <c r="A396" s="6" t="s">
        <v>387</v>
      </c>
      <c r="B396" s="1" t="s">
        <v>388</v>
      </c>
      <c r="C396" s="1" t="s">
        <v>389</v>
      </c>
      <c r="D396" s="1" t="s">
        <v>390</v>
      </c>
      <c r="E396" s="1" t="s">
        <v>28</v>
      </c>
      <c r="F396" s="2">
        <v>46140</v>
      </c>
      <c r="G396" s="1" t="s">
        <v>29</v>
      </c>
      <c r="H396" s="1" t="s">
        <v>45</v>
      </c>
      <c r="I396" s="1" t="s">
        <v>285</v>
      </c>
      <c r="J396" s="1" t="s">
        <v>32</v>
      </c>
      <c r="K396" s="1" t="s">
        <v>142</v>
      </c>
      <c r="L396" s="1" t="s">
        <v>286</v>
      </c>
      <c r="M396" s="1" t="s">
        <v>391</v>
      </c>
      <c r="N396" s="4" t="s">
        <v>36</v>
      </c>
      <c r="O396" s="4" t="s">
        <v>36</v>
      </c>
      <c r="P396" s="1" t="s">
        <v>392</v>
      </c>
      <c r="Q396" s="1" t="s">
        <v>393</v>
      </c>
      <c r="R396" s="1" t="s">
        <v>36</v>
      </c>
      <c r="S396" s="1" t="s">
        <v>36</v>
      </c>
      <c r="T396" s="1" t="s">
        <v>36</v>
      </c>
      <c r="U396" s="1" t="s">
        <v>36</v>
      </c>
      <c r="V396" s="1" t="s">
        <v>39</v>
      </c>
      <c r="W396" s="5">
        <v>3600</v>
      </c>
      <c r="X396" s="5">
        <v>3600</v>
      </c>
    </row>
    <row r="397" spans="1:24">
      <c r="A397" s="6" t="s">
        <v>1119</v>
      </c>
      <c r="B397" s="1" t="s">
        <v>1120</v>
      </c>
      <c r="C397" s="1" t="s">
        <v>1121</v>
      </c>
      <c r="D397" s="1" t="s">
        <v>1122</v>
      </c>
      <c r="E397" s="1" t="s">
        <v>133</v>
      </c>
      <c r="F397" s="2">
        <v>46133</v>
      </c>
      <c r="G397" s="1" t="s">
        <v>29</v>
      </c>
      <c r="H397" s="1" t="s">
        <v>45</v>
      </c>
      <c r="I397" s="1" t="s">
        <v>285</v>
      </c>
      <c r="J397" s="1" t="s">
        <v>32</v>
      </c>
      <c r="K397" s="1" t="s">
        <v>142</v>
      </c>
      <c r="L397" s="1" t="s">
        <v>286</v>
      </c>
      <c r="M397" s="1" t="s">
        <v>1123</v>
      </c>
      <c r="N397" s="4" t="s">
        <v>36</v>
      </c>
      <c r="O397" s="4" t="s">
        <v>36</v>
      </c>
      <c r="P397" s="1" t="s">
        <v>1124</v>
      </c>
      <c r="Q397" s="1" t="s">
        <v>1125</v>
      </c>
      <c r="R397" s="1" t="s">
        <v>36</v>
      </c>
      <c r="S397" s="1" t="s">
        <v>36</v>
      </c>
      <c r="T397" s="1" t="s">
        <v>36</v>
      </c>
      <c r="U397" s="1" t="s">
        <v>1126</v>
      </c>
      <c r="V397" s="1" t="s">
        <v>39</v>
      </c>
      <c r="W397" s="5">
        <v>20000</v>
      </c>
      <c r="X397" s="5">
        <v>22500</v>
      </c>
    </row>
    <row r="398" spans="1:24">
      <c r="A398" s="6" t="s">
        <v>307</v>
      </c>
      <c r="B398" s="1" t="s">
        <v>308</v>
      </c>
      <c r="C398" s="1" t="s">
        <v>309</v>
      </c>
      <c r="D398" s="1" t="s">
        <v>310</v>
      </c>
      <c r="E398" s="1" t="s">
        <v>133</v>
      </c>
      <c r="F398" s="2">
        <v>46141</v>
      </c>
      <c r="G398" s="1" t="s">
        <v>29</v>
      </c>
      <c r="H398" s="1" t="s">
        <v>45</v>
      </c>
      <c r="I398" s="1" t="s">
        <v>285</v>
      </c>
      <c r="J398" s="1" t="s">
        <v>32</v>
      </c>
      <c r="K398" s="1" t="s">
        <v>142</v>
      </c>
      <c r="L398" s="1" t="s">
        <v>286</v>
      </c>
      <c r="M398" s="1" t="s">
        <v>311</v>
      </c>
      <c r="N398" s="4" t="s">
        <v>36</v>
      </c>
      <c r="O398" s="3">
        <v>960</v>
      </c>
      <c r="P398" s="1" t="s">
        <v>312</v>
      </c>
      <c r="Q398" s="1" t="s">
        <v>313</v>
      </c>
      <c r="R398" s="1" t="s">
        <v>36</v>
      </c>
      <c r="S398" s="1" t="s">
        <v>36</v>
      </c>
      <c r="T398" s="1" t="s">
        <v>36</v>
      </c>
      <c r="U398" s="1" t="s">
        <v>36</v>
      </c>
      <c r="V398" s="1" t="s">
        <v>39</v>
      </c>
      <c r="W398" s="5">
        <v>33920</v>
      </c>
      <c r="X398" s="5">
        <v>33920</v>
      </c>
    </row>
    <row r="399" spans="1:24">
      <c r="A399" s="6" t="s">
        <v>281</v>
      </c>
      <c r="B399" s="1" t="s">
        <v>282</v>
      </c>
      <c r="C399" s="1" t="s">
        <v>283</v>
      </c>
      <c r="D399" s="1" t="s">
        <v>284</v>
      </c>
      <c r="E399" s="1" t="s">
        <v>133</v>
      </c>
      <c r="F399" s="2">
        <v>46141</v>
      </c>
      <c r="G399" s="1" t="s">
        <v>29</v>
      </c>
      <c r="H399" s="1" t="s">
        <v>45</v>
      </c>
      <c r="I399" s="1" t="s">
        <v>285</v>
      </c>
      <c r="J399" s="1" t="s">
        <v>32</v>
      </c>
      <c r="K399" s="1" t="s">
        <v>142</v>
      </c>
      <c r="L399" s="1" t="s">
        <v>286</v>
      </c>
      <c r="M399" s="1" t="s">
        <v>287</v>
      </c>
      <c r="N399" s="4" t="s">
        <v>36</v>
      </c>
      <c r="O399" s="4" t="s">
        <v>36</v>
      </c>
      <c r="P399" s="1" t="s">
        <v>288</v>
      </c>
      <c r="Q399" s="1" t="s">
        <v>289</v>
      </c>
      <c r="R399" s="1" t="s">
        <v>36</v>
      </c>
      <c r="S399" s="1" t="s">
        <v>36</v>
      </c>
      <c r="T399" s="1" t="s">
        <v>36</v>
      </c>
      <c r="U399" s="1" t="s">
        <v>36</v>
      </c>
      <c r="V399" s="1" t="s">
        <v>39</v>
      </c>
      <c r="W399" s="5">
        <v>6320.21</v>
      </c>
      <c r="X399" s="5">
        <v>6320.21</v>
      </c>
    </row>
    <row r="400" spans="1:24">
      <c r="A400" s="6" t="s">
        <v>1874</v>
      </c>
      <c r="B400" s="1" t="s">
        <v>1875</v>
      </c>
      <c r="C400" s="1" t="s">
        <v>1876</v>
      </c>
      <c r="D400" s="1" t="s">
        <v>1877</v>
      </c>
      <c r="E400" s="1" t="s">
        <v>44</v>
      </c>
      <c r="F400" s="2">
        <v>46125</v>
      </c>
      <c r="G400" s="1" t="s">
        <v>29</v>
      </c>
      <c r="H400" s="1" t="s">
        <v>45</v>
      </c>
      <c r="I400" s="1" t="s">
        <v>1878</v>
      </c>
      <c r="J400" s="1" t="s">
        <v>780</v>
      </c>
      <c r="K400" s="1" t="s">
        <v>780</v>
      </c>
      <c r="L400" s="1" t="s">
        <v>781</v>
      </c>
      <c r="M400" s="1" t="s">
        <v>1879</v>
      </c>
      <c r="N400" s="3">
        <v>1800</v>
      </c>
      <c r="O400" s="4" t="s">
        <v>36</v>
      </c>
      <c r="P400" s="1" t="s">
        <v>1880</v>
      </c>
      <c r="Q400" s="1" t="s">
        <v>1881</v>
      </c>
      <c r="R400" s="1" t="s">
        <v>63</v>
      </c>
      <c r="S400" s="1" t="s">
        <v>64</v>
      </c>
      <c r="T400" s="1" t="s">
        <v>65</v>
      </c>
      <c r="U400" s="1" t="s">
        <v>36</v>
      </c>
      <c r="V400" s="1" t="s">
        <v>39</v>
      </c>
      <c r="W400" s="5">
        <v>250000</v>
      </c>
      <c r="X400" s="5">
        <v>290000</v>
      </c>
    </row>
    <row r="401" spans="1:24">
      <c r="A401" s="6" t="s">
        <v>1503</v>
      </c>
      <c r="B401" s="1" t="s">
        <v>296</v>
      </c>
      <c r="C401" s="1" t="s">
        <v>297</v>
      </c>
      <c r="D401" s="1" t="s">
        <v>298</v>
      </c>
      <c r="E401" s="1" t="s">
        <v>70</v>
      </c>
      <c r="F401" s="2">
        <v>46127</v>
      </c>
      <c r="G401" s="1" t="s">
        <v>29</v>
      </c>
      <c r="H401" s="1" t="s">
        <v>30</v>
      </c>
      <c r="I401" s="1" t="s">
        <v>779</v>
      </c>
      <c r="J401" s="1" t="s">
        <v>780</v>
      </c>
      <c r="K401" s="1" t="s">
        <v>780</v>
      </c>
      <c r="L401" s="1" t="s">
        <v>781</v>
      </c>
      <c r="M401" s="1" t="s">
        <v>1504</v>
      </c>
      <c r="N401" s="4" t="s">
        <v>36</v>
      </c>
      <c r="O401" s="4" t="s">
        <v>36</v>
      </c>
      <c r="P401" s="1" t="s">
        <v>302</v>
      </c>
      <c r="Q401" s="1" t="s">
        <v>303</v>
      </c>
      <c r="R401" s="1" t="s">
        <v>1505</v>
      </c>
      <c r="S401" s="1" t="s">
        <v>36</v>
      </c>
      <c r="T401" s="1" t="s">
        <v>1506</v>
      </c>
      <c r="U401" s="1" t="s">
        <v>36</v>
      </c>
      <c r="V401" s="1" t="s">
        <v>39</v>
      </c>
      <c r="W401" s="5">
        <v>125000</v>
      </c>
      <c r="X401" s="5">
        <v>125000</v>
      </c>
    </row>
    <row r="402" spans="1:24">
      <c r="A402" s="6" t="s">
        <v>1332</v>
      </c>
      <c r="B402" s="1" t="s">
        <v>1333</v>
      </c>
      <c r="C402" s="1" t="s">
        <v>1334</v>
      </c>
      <c r="D402" s="1" t="s">
        <v>1202</v>
      </c>
      <c r="E402" s="1" t="s">
        <v>44</v>
      </c>
      <c r="F402" s="2">
        <v>46129</v>
      </c>
      <c r="G402" s="1" t="s">
        <v>29</v>
      </c>
      <c r="H402" s="1" t="s">
        <v>30</v>
      </c>
      <c r="I402" s="1" t="s">
        <v>779</v>
      </c>
      <c r="J402" s="1" t="s">
        <v>780</v>
      </c>
      <c r="K402" s="1" t="s">
        <v>780</v>
      </c>
      <c r="L402" s="1" t="s">
        <v>59</v>
      </c>
      <c r="M402" s="1" t="s">
        <v>1335</v>
      </c>
      <c r="N402" s="4" t="s">
        <v>36</v>
      </c>
      <c r="O402" s="4" t="s">
        <v>36</v>
      </c>
      <c r="P402" s="1" t="s">
        <v>1204</v>
      </c>
      <c r="Q402" s="1" t="s">
        <v>1336</v>
      </c>
      <c r="R402" s="1" t="s">
        <v>1206</v>
      </c>
      <c r="S402" s="1" t="s">
        <v>1207</v>
      </c>
      <c r="T402" s="1" t="s">
        <v>1208</v>
      </c>
      <c r="U402" s="1" t="s">
        <v>36</v>
      </c>
      <c r="V402" s="1" t="s">
        <v>39</v>
      </c>
      <c r="W402" s="5">
        <v>90000</v>
      </c>
      <c r="X402" s="5">
        <v>90000</v>
      </c>
    </row>
    <row r="403" spans="1:24">
      <c r="A403" s="6" t="s">
        <v>1199</v>
      </c>
      <c r="B403" s="1" t="s">
        <v>1200</v>
      </c>
      <c r="C403" s="1" t="s">
        <v>1201</v>
      </c>
      <c r="D403" s="1" t="s">
        <v>1202</v>
      </c>
      <c r="E403" s="1" t="s">
        <v>44</v>
      </c>
      <c r="F403" s="2">
        <v>46129</v>
      </c>
      <c r="G403" s="1" t="s">
        <v>29</v>
      </c>
      <c r="H403" s="1" t="s">
        <v>30</v>
      </c>
      <c r="I403" s="1" t="s">
        <v>779</v>
      </c>
      <c r="J403" s="1" t="s">
        <v>780</v>
      </c>
      <c r="K403" s="1" t="s">
        <v>780</v>
      </c>
      <c r="L403" s="1" t="s">
        <v>59</v>
      </c>
      <c r="M403" s="1" t="s">
        <v>1203</v>
      </c>
      <c r="N403" s="4" t="s">
        <v>36</v>
      </c>
      <c r="O403" s="4" t="s">
        <v>36</v>
      </c>
      <c r="P403" s="1" t="s">
        <v>1204</v>
      </c>
      <c r="Q403" s="1" t="s">
        <v>1205</v>
      </c>
      <c r="R403" s="1" t="s">
        <v>1206</v>
      </c>
      <c r="S403" s="1" t="s">
        <v>1207</v>
      </c>
      <c r="T403" s="1" t="s">
        <v>1208</v>
      </c>
      <c r="U403" s="1" t="s">
        <v>36</v>
      </c>
      <c r="V403" s="1" t="s">
        <v>39</v>
      </c>
      <c r="W403" s="5">
        <v>105000</v>
      </c>
      <c r="X403" s="5">
        <v>105000</v>
      </c>
    </row>
    <row r="404" spans="1:24">
      <c r="A404" s="6" t="s">
        <v>1257</v>
      </c>
      <c r="B404" s="1" t="s">
        <v>1258</v>
      </c>
      <c r="C404" s="1" t="s">
        <v>1259</v>
      </c>
      <c r="D404" s="1" t="s">
        <v>1202</v>
      </c>
      <c r="E404" s="1" t="s">
        <v>44</v>
      </c>
      <c r="F404" s="2">
        <v>46129</v>
      </c>
      <c r="G404" s="1" t="s">
        <v>29</v>
      </c>
      <c r="H404" s="1" t="s">
        <v>30</v>
      </c>
      <c r="I404" s="1" t="s">
        <v>779</v>
      </c>
      <c r="J404" s="1" t="s">
        <v>780</v>
      </c>
      <c r="K404" s="1" t="s">
        <v>780</v>
      </c>
      <c r="L404" s="1" t="s">
        <v>59</v>
      </c>
      <c r="M404" s="1" t="s">
        <v>1260</v>
      </c>
      <c r="N404" s="4" t="s">
        <v>36</v>
      </c>
      <c r="O404" s="4" t="s">
        <v>36</v>
      </c>
      <c r="P404" s="1" t="s">
        <v>1204</v>
      </c>
      <c r="Q404" s="1" t="s">
        <v>1205</v>
      </c>
      <c r="R404" s="1" t="s">
        <v>1206</v>
      </c>
      <c r="S404" s="1" t="s">
        <v>1207</v>
      </c>
      <c r="T404" s="1" t="s">
        <v>1208</v>
      </c>
      <c r="U404" s="1" t="s">
        <v>36</v>
      </c>
      <c r="V404" s="1" t="s">
        <v>39</v>
      </c>
      <c r="W404" s="5">
        <v>95000</v>
      </c>
      <c r="X404" s="5">
        <v>95000</v>
      </c>
    </row>
    <row r="405" spans="1:24">
      <c r="A405" s="6" t="s">
        <v>875</v>
      </c>
      <c r="B405" s="1" t="s">
        <v>876</v>
      </c>
      <c r="C405" s="1" t="s">
        <v>877</v>
      </c>
      <c r="D405" s="1" t="s">
        <v>878</v>
      </c>
      <c r="E405" s="1" t="s">
        <v>44</v>
      </c>
      <c r="F405" s="2">
        <v>46135</v>
      </c>
      <c r="G405" s="1" t="s">
        <v>29</v>
      </c>
      <c r="H405" s="1" t="s">
        <v>30</v>
      </c>
      <c r="I405" s="1" t="s">
        <v>779</v>
      </c>
      <c r="J405" s="1" t="s">
        <v>780</v>
      </c>
      <c r="K405" s="1" t="s">
        <v>780</v>
      </c>
      <c r="L405" s="1" t="s">
        <v>781</v>
      </c>
      <c r="M405" s="1" t="s">
        <v>879</v>
      </c>
      <c r="N405" s="4" t="s">
        <v>36</v>
      </c>
      <c r="O405" s="4" t="s">
        <v>36</v>
      </c>
      <c r="P405" s="1" t="s">
        <v>783</v>
      </c>
      <c r="Q405" s="1" t="s">
        <v>784</v>
      </c>
      <c r="R405" s="1" t="s">
        <v>785</v>
      </c>
      <c r="S405" s="1" t="s">
        <v>786</v>
      </c>
      <c r="T405" s="1" t="s">
        <v>787</v>
      </c>
      <c r="U405" s="1" t="s">
        <v>36</v>
      </c>
      <c r="V405" s="1" t="s">
        <v>39</v>
      </c>
      <c r="W405" s="5">
        <v>526970</v>
      </c>
      <c r="X405" s="5">
        <v>526970</v>
      </c>
    </row>
    <row r="406" spans="1:24">
      <c r="A406" s="6" t="s">
        <v>775</v>
      </c>
      <c r="B406" s="1" t="s">
        <v>776</v>
      </c>
      <c r="C406" s="1" t="s">
        <v>777</v>
      </c>
      <c r="D406" s="1" t="s">
        <v>778</v>
      </c>
      <c r="E406" s="1" t="s">
        <v>44</v>
      </c>
      <c r="F406" s="2">
        <v>46135</v>
      </c>
      <c r="G406" s="1" t="s">
        <v>29</v>
      </c>
      <c r="H406" s="1" t="s">
        <v>30</v>
      </c>
      <c r="I406" s="1" t="s">
        <v>779</v>
      </c>
      <c r="J406" s="1" t="s">
        <v>780</v>
      </c>
      <c r="K406" s="1" t="s">
        <v>780</v>
      </c>
      <c r="L406" s="1" t="s">
        <v>781</v>
      </c>
      <c r="M406" s="1" t="s">
        <v>782</v>
      </c>
      <c r="N406" s="4" t="s">
        <v>36</v>
      </c>
      <c r="O406" s="4" t="s">
        <v>36</v>
      </c>
      <c r="P406" s="1" t="s">
        <v>783</v>
      </c>
      <c r="Q406" s="1" t="s">
        <v>784</v>
      </c>
      <c r="R406" s="1" t="s">
        <v>785</v>
      </c>
      <c r="S406" s="1" t="s">
        <v>786</v>
      </c>
      <c r="T406" s="1" t="s">
        <v>787</v>
      </c>
      <c r="U406" s="1" t="s">
        <v>36</v>
      </c>
      <c r="V406" s="1" t="s">
        <v>39</v>
      </c>
      <c r="W406" s="5">
        <v>94618</v>
      </c>
      <c r="X406" s="5">
        <v>94618</v>
      </c>
    </row>
  </sheetData>
  <sortState xmlns:xlrd2="http://schemas.microsoft.com/office/spreadsheetml/2017/richdata2" ref="A2:Y410">
    <sortCondition ref="I2:I410"/>
  </sortState>
  <conditionalFormatting sqref="A1:A1048576">
    <cfRule type="duplicateValues" dxfId="0" priority="1"/>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Building Permits - April 2026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Building Permits - April 2026</dc:title>
  <dc:creator>but064@henrico.gov</dc:creator>
  <cp:keywords>building, construction, permits, April, 2026</cp:keywords>
  <cp:lastModifiedBy>Butler, Susan</cp:lastModifiedBy>
  <dcterms:created xsi:type="dcterms:W3CDTF">2026-05-01T14:39:37Z</dcterms:created>
  <dcterms:modified xsi:type="dcterms:W3CDTF">2026-05-01T15:19:20Z</dcterms:modified>
</cp:coreProperties>
</file>