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Building Inspections\A -Month End\Aug 2024\"/>
    </mc:Choice>
  </mc:AlternateContent>
  <xr:revisionPtr revIDLastSave="0" documentId="13_ncr:1_{535077C3-869A-43B5-9944-A6FAF310D527}" xr6:coauthVersionLast="47" xr6:coauthVersionMax="47" xr10:uidLastSave="{00000000-0000-0000-0000-000000000000}"/>
  <bookViews>
    <workbookView xWindow="-120" yWindow="-120" windowWidth="25440" windowHeight="15270" xr2:uid="{00000000-000D-0000-FFFF-FFFF00000000}"/>
  </bookViews>
  <sheets>
    <sheet name="Grid" sheetId="4" r:id="rId1"/>
  </sheets>
  <calcPr calcId="0"/>
</workbook>
</file>

<file path=xl/sharedStrings.xml><?xml version="1.0" encoding="utf-8"?>
<sst xmlns="http://schemas.openxmlformats.org/spreadsheetml/2006/main" count="6102" uniqueCount="2157">
  <si>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</si>
  <si>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</si>
  <si>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</si>
  <si>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</si>
  <si>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</si>
  <si>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</si>
  <si>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</si>
  <si>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</si>
  <si>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</si>
  <si>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</si>
  <si>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</si>
  <si>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</si>
  <si>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</si>
  <si>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</si>
  <si>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</si>
  <si>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</si>
  <si>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</si>
  <si>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</si>
  <si>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</si>
  <si>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</si>
  <si>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</si>
  <si>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</si>
  <si>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</si>
  <si>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</si>
  <si>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BLD-2024-117474</t>
  </si>
  <si>
    <t>731-757-2606</t>
  </si>
  <si>
    <t>2816 NORTHLAKE DR, HENRICO, VA 23233-3320</t>
  </si>
  <si>
    <t>COLONIES THE                   SC B              BL F    LT</t>
  </si>
  <si>
    <t>Three Chopt</t>
  </si>
  <si>
    <t>Issued</t>
  </si>
  <si>
    <t>Residential</t>
  </si>
  <si>
    <t>434 - Residential Additions, Alterations and Conversions</t>
  </si>
  <si>
    <t>Building Permit</t>
  </si>
  <si>
    <t>Alteration</t>
  </si>
  <si>
    <t>Interior Renovation</t>
  </si>
  <si>
    <t>1.  Relocate a laundry room to the Primary Closet #2.
2.  Build a full bathroom in the Existing Laundry room.  
3.  Relocate the electric water heater from the Existing Laundry room to the garage.</t>
  </si>
  <si>
    <t>null</t>
  </si>
  <si>
    <t>PINKHAM JULIA ROSEN</t>
  </si>
  <si>
    <t>2816 NORTHLAKE DR
HENRICO, VA  23233</t>
  </si>
  <si>
    <t>TRIPLE L CONSTRUCTION LLC</t>
  </si>
  <si>
    <t>14 Freedom Lane Cartrersville, VA  23027 USA</t>
  </si>
  <si>
    <t>8043394564</t>
  </si>
  <si>
    <t/>
  </si>
  <si>
    <t>BLD-2024-118227</t>
  </si>
  <si>
    <t>762-742-2495</t>
  </si>
  <si>
    <t>7403 PARKLINE DR, HENRICO, VA 23226</t>
  </si>
  <si>
    <t>BUCKINGHAM PARK                                  BL F    LT</t>
  </si>
  <si>
    <t>Tuckahoe</t>
  </si>
  <si>
    <t>Crawlspace Encapsulation</t>
  </si>
  <si>
    <t>Encapsulation of Crawl Space</t>
  </si>
  <si>
    <t>OLENIACZ JOHN A &amp; DAWN L</t>
  </si>
  <si>
    <t>7403 PARKLINE DR
HENRICO, VA  23226-3803</t>
  </si>
  <si>
    <t>Kefficient</t>
  </si>
  <si>
    <t>13509 E Boundary Rd Suite G Midlothian, VA  23112 USA</t>
  </si>
  <si>
    <t>8043185002</t>
  </si>
  <si>
    <t>BLD-2024-116905</t>
  </si>
  <si>
    <t>761-756-2929</t>
  </si>
  <si>
    <t>2606 N SKIPWITH RD, HENRICO, VA 23294</t>
  </si>
  <si>
    <t>MOUNT VERNON HGHTS                               BL D    LT</t>
  </si>
  <si>
    <t>Brookland</t>
  </si>
  <si>
    <t>Remove all existing old sheetrock &amp; replace, add R-15 wall insulation &amp; ceiling insulation to code &amp; replace all damaged wall studs.</t>
  </si>
  <si>
    <t>DAVIS JAMES</t>
  </si>
  <si>
    <t>2606 N SKIPWITH RD
HENRICO, VA  23294-6226</t>
  </si>
  <si>
    <t>Hy-Tech Services LLC</t>
  </si>
  <si>
    <t>11550 Deerhill Lane MIdlothian, VA  23112 USA</t>
  </si>
  <si>
    <t>8045620858</t>
  </si>
  <si>
    <t>BLD-2024-115230</t>
  </si>
  <si>
    <t>824-691-4115</t>
  </si>
  <si>
    <t>7028 BOLELYN WAY, HENRICO, VA 23231</t>
  </si>
  <si>
    <t>CASTLETON                      SC 8              BL D    LT</t>
  </si>
  <si>
    <t>Varina</t>
  </si>
  <si>
    <t>Addition</t>
  </si>
  <si>
    <t>Other (please describe in detail below)</t>
  </si>
  <si>
    <t>Building an office space, and new deck --SSC Low--</t>
  </si>
  <si>
    <t>SEARS CHRISTOPHER &amp; ZA-RHIA</t>
  </si>
  <si>
    <t>7028 BOLELYN WAY
HENRICO, VA  23231</t>
  </si>
  <si>
    <t>NightHawk Carpentry &amp; Remodeling LLC</t>
  </si>
  <si>
    <t>3310 Rosedale Ave. Suite B2 Richmond, VA  23230 USA</t>
  </si>
  <si>
    <t>8048879000</t>
  </si>
  <si>
    <t>Andrew Lingle</t>
  </si>
  <si>
    <t>1600 Huguenot Road, Suite 119 Midlothian VA 23113</t>
  </si>
  <si>
    <t>BLD-2024-110039</t>
  </si>
  <si>
    <t>802-735-1230</t>
  </si>
  <si>
    <t>3806 RONNIE AVE, HENRICO, VA 23222</t>
  </si>
  <si>
    <t>TAZEWELL PLACE                                   BL A    LT</t>
  </si>
  <si>
    <t>Fairfield</t>
  </si>
  <si>
    <t>Detached guesthouse 16x24 with bathroom no kitchen, on foundation. Including 2x4 walls and 8' ceiling. with 7x12 truss roof. --SSC None--</t>
  </si>
  <si>
    <t>ELLISON IRIS E</t>
  </si>
  <si>
    <t>3806 RONNIE AVE
HENRICO, VA  23222-2430</t>
  </si>
  <si>
    <t>Iris Ellison</t>
  </si>
  <si>
    <t>3806 Ronnie Ave Richmond VA 23222</t>
  </si>
  <si>
    <t>BLD-2024-117487</t>
  </si>
  <si>
    <t>775-767-6052</t>
  </si>
  <si>
    <t>10736 FORGET ME NOT WAY, GLEN ALLEN, VA 23060</t>
  </si>
  <si>
    <t>GREENHOUSE                     SC 1              BL A    LT</t>
  </si>
  <si>
    <t>101 - New Single-family Houses, Detached</t>
  </si>
  <si>
    <t>New Construction</t>
  </si>
  <si>
    <t>Single Family Dwelling Detached</t>
  </si>
  <si>
    <t>GREEN 10-1 - New Construction SFD - Residential</t>
  </si>
  <si>
    <t>EASTWOOD HOMES OF RICHMOND LLC</t>
  </si>
  <si>
    <t>2857 WESTPORT RD
CHARLOTTE, NC  28208</t>
  </si>
  <si>
    <t>Eastwood Homes</t>
  </si>
  <si>
    <t>10800 Midlothian Turnpike Suite 141 Richmond, VA  23832 USA</t>
  </si>
  <si>
    <t>8049092692</t>
  </si>
  <si>
    <t>Shaheen Law Firm</t>
  </si>
  <si>
    <t>8890 Three Chopt Road Richmond VA 23235</t>
  </si>
  <si>
    <t>BLD-2024-103984</t>
  </si>
  <si>
    <t>823-716-7341</t>
  </si>
  <si>
    <t>710 TRAMPTON RD, SANDSTON, VA 23150</t>
  </si>
  <si>
    <t>NL WILLIAMSBURG RD                                       AC</t>
  </si>
  <si>
    <t>Commercial</t>
  </si>
  <si>
    <t>329 - New Structures Other than Buildings</t>
  </si>
  <si>
    <t>Pool/Pool Barrier</t>
  </si>
  <si>
    <t>We are building an inground concrete pool with ADA battery operated handicap lift.</t>
  </si>
  <si>
    <t>AUDUBON V LLC</t>
  </si>
  <si>
    <t>300 E FRANKLIN ST FL 3
RICHMOND, VA  23219</t>
  </si>
  <si>
    <t>The Gracehill Group Corp</t>
  </si>
  <si>
    <t>7574932905</t>
  </si>
  <si>
    <t>BLD-2023-113514</t>
  </si>
  <si>
    <t>808-722-6230</t>
  </si>
  <si>
    <t>4301 NINE MILE RD, HENRICO, VA 23223</t>
  </si>
  <si>
    <t>WINDSOR PLACE                                    BL A    LT</t>
  </si>
  <si>
    <t>437 - Nonresidential and Nonhousekeeping Add/Alter/Conv</t>
  </si>
  <si>
    <t>Extend existing work space and add supply closet.</t>
  </si>
  <si>
    <t>CARIBBEAN SHACK LLC</t>
  </si>
  <si>
    <t>4400 PERKS LN
CHARLES CITY, VA  23030-2276</t>
  </si>
  <si>
    <t>BLD-2024-116754</t>
  </si>
  <si>
    <t>779-771-5562</t>
  </si>
  <si>
    <t>10873 FARMSTEAD MILL LN, GLEN ALLEN, VA 23059</t>
  </si>
  <si>
    <t>RIVER MILL TOWNHOMES                             BL A    LT</t>
  </si>
  <si>
    <t>102 - New Single-family Houses, Attached</t>
  </si>
  <si>
    <t>Single Family Dwelling Attached/Townhouse</t>
  </si>
  <si>
    <t>Construct 1 unit of 6 unit townhome building
ACCEPTED WITH CONDITIONS:  
+ The proffers of Case REZ2016-00002 &amp; POD2022-00228 shall apply, RTHC.  
+ Moderate SSP, fill present, see soil report for footing design.  
+ Interior braced wall inspection required.  
+ UL U347 Shaftliner: National Gypsum Co - Types FSW, FSW-B, FSW-7, FSW-9. See "Specifications" document for Intertek/UL documents.  
+ See additional bearing requirements for LVLs and trusses on manufacturer's framing layouts.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</si>
  <si>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RIVER MILL LAND DEVELOPMENT 2023 INC</t>
  </si>
  <si>
    <t>PO BOX 860
GLEN ALLEN, VA  23060-0860</t>
  </si>
  <si>
    <t>HHHunt Homes LC</t>
  </si>
  <si>
    <t>11237 Nuckols Road Glen Allen, VA  23059 USA</t>
  </si>
  <si>
    <t>8047624667</t>
  </si>
  <si>
    <t>MG Law</t>
  </si>
  <si>
    <t>1802 Bayberry Court Richmond VA 23226</t>
  </si>
  <si>
    <t>BLD-2024-117979</t>
  </si>
  <si>
    <t>730-759-5671</t>
  </si>
  <si>
    <t>13308 COLLEGE VALLEY LN, HENRICO, VA 23233-7682</t>
  </si>
  <si>
    <t>FOXHALL                        SC 7              BL C    LT</t>
  </si>
  <si>
    <t>Porch/Sunroom</t>
  </si>
  <si>
    <t>Enclose screened existing screened in porch to make breakfast nook and 1/2 bath. Also make openings to porch area larger.</t>
  </si>
  <si>
    <t>BENNETT KEVIN C &amp; MELISSA N</t>
  </si>
  <si>
    <t>13308 COLLEGE VALLEY LN
HENRICO, VA  23233</t>
  </si>
  <si>
    <t>Arch-Davis Construction company Inc.</t>
  </si>
  <si>
    <t>4703 Rolfe Road Richmond, VA  23226 USA</t>
  </si>
  <si>
    <t>8043877834</t>
  </si>
  <si>
    <t>BLD-2024-116752</t>
  </si>
  <si>
    <t>779-771-5361</t>
  </si>
  <si>
    <t>10875 FARMSTEAD MILL LN, GLEN ALLEN, VA 23059</t>
  </si>
  <si>
    <t>Construct 1 unit of 6 unit townhome building 51 K
ACCEPTED WITH CONDITIONS:  
+ The proffers of Case REZ2016-00002 &amp; POD2022-00228 shall apply, RTHC.  
+ Moderate SSP, fill present, see soil report for footing design.  
+ Interior braced wall inspection required.  
+ UL U347 Shaftliner: National Gypsum Co - Types FSW, FSW-B, FSW-7, FSW-9. See "Specifications" document for Intertek/UL documents.  
+ See additional bearing requirements for LVLs on manufacturer's framing layouts.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</si>
  <si>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BLD-2024-118001</t>
  </si>
  <si>
    <t>752-749-9473.001</t>
  </si>
  <si>
    <t>9242 THREE CHOPT RD, HENRICO, VA 23229</t>
  </si>
  <si>
    <t>SS THREE CHOPT RD                                        TOW</t>
  </si>
  <si>
    <t>Cell Antenna</t>
  </si>
  <si>
    <t>T-Mobile is removing 3 mounts, 3 antennas, 3 TMAs, and 6 lines of coax from the existing cell tower. They are installing 3 new mounts, 3 antennas, 6 TMAs, and 12 coax cables. They are also replacing cabinets and associated equipment within the existing ground space.</t>
  </si>
  <si>
    <t>GRAINCOMM I LLC</t>
  </si>
  <si>
    <t>C/O PROPERTY TAX SITE 206021   PO BOX 723597
ATLANTA, GA  31139</t>
  </si>
  <si>
    <t>NB&amp;C Technical Services LLC</t>
  </si>
  <si>
    <t>9197222594</t>
  </si>
  <si>
    <t>BLD-2024-116712</t>
  </si>
  <si>
    <t>741-753-6790</t>
  </si>
  <si>
    <t>2408 MOUNTAINBROOK DR, HENRICO, VA 23233</t>
  </si>
  <si>
    <t>CROWN GRANT                    SC A              BL E    LT</t>
  </si>
  <si>
    <t>120 sq ft sun room addition --SSC Low--</t>
  </si>
  <si>
    <t>PARKER ROBERT D &amp; MARIE D</t>
  </si>
  <si>
    <t>2408 MOUNTAINBROOK DR
HENRICO, VA  23233-2506</t>
  </si>
  <si>
    <t>JLC Builders Inc.</t>
  </si>
  <si>
    <t>8049374446</t>
  </si>
  <si>
    <t>BLD-2024-115767</t>
  </si>
  <si>
    <t>742-775-9493</t>
  </si>
  <si>
    <t>11748 BOSWORTH DR, GLEN ALLEN, VA 23059</t>
  </si>
  <si>
    <t>HAMPSHIRE                      SC 1              BL A    LT</t>
  </si>
  <si>
    <t>Deck</t>
  </si>
  <si>
    <t>Demo existing deck.
Rebuild new deck with existing footprint ***HIGH SS***</t>
  </si>
  <si>
    <t>JOSHI ANSHUMAN &amp; S SADAF BATOOL ZAIDI</t>
  </si>
  <si>
    <t>11748 BOSWORTH DR
GLEN ALLEN, VA  23059</t>
  </si>
  <si>
    <t>Lester Contracting LLC</t>
  </si>
  <si>
    <t>9915 Staples Mill Road Glen Allen, VA  23060 USA</t>
  </si>
  <si>
    <t>8048694236</t>
  </si>
  <si>
    <t>BLD-2024-116940</t>
  </si>
  <si>
    <t>804-702-0772</t>
  </si>
  <si>
    <t>1500 MIDVIEW RD, HENRICO, VA 23231</t>
  </si>
  <si>
    <t>N OF MIDVIEW RD                                          AC</t>
  </si>
  <si>
    <t>T-Mobile is removing 3 antennas and 6 TMAs from the existing cell tower. They are replacing those with new flush mount, 3 new antennas, and 6 new TMAs. They are also replacing cabinets within the existing ground space.</t>
  </si>
  <si>
    <t>ANIRAV SWIM CLUB</t>
  </si>
  <si>
    <t>1500 MIDVIEW RD
HENRICO, VA  23231-5204</t>
  </si>
  <si>
    <t>BLD-2024-114683</t>
  </si>
  <si>
    <t>739-754-5996</t>
  </si>
  <si>
    <t>12061 CORNER PATH, HENRICO, VA 23233</t>
  </si>
  <si>
    <t>SHIRE WALK                     SC 2              BL U    LT</t>
  </si>
  <si>
    <t>Shire Walk Building U - (4) Units 
New Residential Construction - Townhouse - Attached Garage 
ACCEPTED WITH CONDITIONS:  
+ The proffers of Case REZ2021-00025 &amp; PUP2021-00009 shall apply, R-6C, POD2022-00203.  
+ Moderate SSP, fill present, see soil report for footing design.  
+ See slab insulation detail on Sheet S1.  
+ Interior braced wall inspection required.  
+ UL U373 Shaftliner: Georgia-Pacific Gypsum LLC - Types TRSL, DGUSL.  
+ Separate inspection required for house band protection at decks/porches, see deck flashing detail for info.</t>
  </si>
  <si>
    <t>WINDSWEPT DEVELOPMENT LLC</t>
  </si>
  <si>
    <t>PO BOX 461
MIDLOTHIAN, VA  23113</t>
  </si>
  <si>
    <t>Main Street Homes</t>
  </si>
  <si>
    <t>8047943138</t>
  </si>
  <si>
    <t>Bon Air Title</t>
  </si>
  <si>
    <t>9211 Forest Hill Ave SUITE 111 Richmond VA 23235</t>
  </si>
  <si>
    <t>BLD-2024-115721</t>
  </si>
  <si>
    <t>739-755-6300</t>
  </si>
  <si>
    <t>12065 CORNER PATH, HENRICO, VA 23233</t>
  </si>
  <si>
    <t>ACCEPTED WITH CONDITIONS:  
+ The proffers of Case REZ2021-00025 &amp; PUP2021-00009 shall apply, R-6C, POD2022-00203.  
+ Moderate SSP, fill present, see soil report for footing design.  
+ See slab insulation detail on Sheet S1.  
+ Interior braced wall inspection required.  
+ UL U373 Shaftliner: Georgia-Pacific Gypsum LLC - Types TRSL, DGUSL.  
+ Separate inspection required for house band protection at decks/porches, see deck flashing detail for info.</t>
  </si>
  <si>
    <t>BLD-2024-117254</t>
  </si>
  <si>
    <t>785-759-9320</t>
  </si>
  <si>
    <t>8631 UNDERHILL DR, GLEN ALLEN, VA 23060</t>
  </si>
  <si>
    <t>RETREAT AT ONE                 SC 4              BL I    LT</t>
  </si>
  <si>
    <t>Build a New Construction Townhome</t>
  </si>
  <si>
    <t>STANLEY MARTIN HOMES LLC</t>
  </si>
  <si>
    <t>11710 PLAZA AMERICA DR STE 1100
RESTON, VA  20190</t>
  </si>
  <si>
    <t>4701 Cox Road, Ste 104 Glen Allen, VA  23060 USA</t>
  </si>
  <si>
    <t>8043169787</t>
  </si>
  <si>
    <t>First Excel Title LLC</t>
  </si>
  <si>
    <t>3201 Jermantown Rd Ste 350 Fairfax VA 22030</t>
  </si>
  <si>
    <t>BLD-2024-115959</t>
  </si>
  <si>
    <t>751-762-3785</t>
  </si>
  <si>
    <t>10932 RICKEY CT, GLEN ALLEN, VA 23060</t>
  </si>
  <si>
    <t>LEXINGTON                      SC 3              BL B    LT</t>
  </si>
  <si>
    <t>garage conversion and replacing boards on the deck</t>
  </si>
  <si>
    <t>SPICER WILLIAM ANDREW &amp; KATHRYN WOOD</t>
  </si>
  <si>
    <t>10932 RICKEY CT
GLEN ALLEN, VA  23060</t>
  </si>
  <si>
    <t>Aikey’s Home Improvments, LLC</t>
  </si>
  <si>
    <t>3702 Pease Road midlothian, VA  23112 USA</t>
  </si>
  <si>
    <t>8042169371</t>
  </si>
  <si>
    <t>BLD-2024-118175</t>
  </si>
  <si>
    <t>776-746-6124</t>
  </si>
  <si>
    <t>2925 DELLROSE AVE, HENRICO, VA 23228</t>
  </si>
  <si>
    <t>WEST HERMITAGE PARK                              BL E    LT</t>
  </si>
  <si>
    <t>In Review</t>
  </si>
  <si>
    <t>all interior work...Take down plaster add exterior wall insulation and install new drywall in kitchen and living room. New cabinets. New countertops. New floors. New paint. Remove non bearing wall between kitchen and dining room.</t>
  </si>
  <si>
    <t>JARONESKI MIRANDA</t>
  </si>
  <si>
    <t>2925 DELLROSE AVE
HENRICO, VA  23228</t>
  </si>
  <si>
    <t>Exacto Construction INC</t>
  </si>
  <si>
    <t>5613 Lake Crest Way Richmond, VA  23227 USA</t>
  </si>
  <si>
    <t>8045918733</t>
  </si>
  <si>
    <t>BLD-2024-118548</t>
  </si>
  <si>
    <t>831-693-0929</t>
  </si>
  <si>
    <t>7460 TURNER RD, HENRICO, VA 23231</t>
  </si>
  <si>
    <t>WICKER WOODS                   SC A                      LT</t>
  </si>
  <si>
    <t>Repair</t>
  </si>
  <si>
    <t>Foundation Repair</t>
  </si>
  <si>
    <t>Installation of 4 IntelliJacks</t>
  </si>
  <si>
    <t>DUNCAN ROBERT W &amp; SUZANNE</t>
  </si>
  <si>
    <t>7460 TURNER RD
HENRICO, VA  23231-6310</t>
  </si>
  <si>
    <t>JES Foundation Repair</t>
  </si>
  <si>
    <t>309 Quarles Rd. Ashland, VA  23005 USA</t>
  </si>
  <si>
    <t>8044954646</t>
  </si>
  <si>
    <t>BLD-2024-117263</t>
  </si>
  <si>
    <t>785-759-9315</t>
  </si>
  <si>
    <t>8627 UNDERHILL DR, GLEN ALLEN, VA 23060</t>
  </si>
  <si>
    <t>New Construction Townhome</t>
  </si>
  <si>
    <t>BLD-2024-117261</t>
  </si>
  <si>
    <t>785-759-9318</t>
  </si>
  <si>
    <t>8629 UNDERHILL DR, GLEN ALLEN, VA 23060</t>
  </si>
  <si>
    <t>Install New Construction Townhome</t>
  </si>
  <si>
    <t>BLD-2024-117101</t>
  </si>
  <si>
    <t>763-745-5117</t>
  </si>
  <si>
    <t>7231 FOREST AVE, HENRICO, VA 23226</t>
  </si>
  <si>
    <t>SL FOREST AVE                                            AC</t>
  </si>
  <si>
    <t>Tenant Upfit</t>
  </si>
  <si>
    <t>Work will include relocating office spaces within the footprint of the space.</t>
  </si>
  <si>
    <t>GLEN FOREST OWNERS CORP</t>
  </si>
  <si>
    <t>C/O GLOBAL SECURITIZATION SVCS LLC   68 S SERVICE RD STE 120
MELVILLE, NY  11747</t>
  </si>
  <si>
    <t>Howard Shockey &amp; Sons Inc.</t>
  </si>
  <si>
    <t>285 Day Glow Road Ashland, VA  23005 USA</t>
  </si>
  <si>
    <t>8043019590</t>
  </si>
  <si>
    <t>BLD-2024-118020</t>
  </si>
  <si>
    <t>744-754-4002</t>
  </si>
  <si>
    <t>2301 COX RD, HENRICO, VA 23233</t>
  </si>
  <si>
    <t>STONEGATE                      SC E              BL F    LT</t>
  </si>
  <si>
    <t>Replace floor framing and stair framing and posts of existing front &amp; side porch to permit installation of low maintenance porch posts, aluminum railings and composite decking</t>
  </si>
  <si>
    <t>PATTON RYAN M &amp; JULIANNE GUILLARD</t>
  </si>
  <si>
    <t>2301 COX RD
HENRICO, VA  23233</t>
  </si>
  <si>
    <t>Paragon Construction Company LLC</t>
  </si>
  <si>
    <t>12747 Oak Lake CT Midlothian, VA  23112 USA</t>
  </si>
  <si>
    <t>8047448480</t>
  </si>
  <si>
    <t>BLD-2024-115722</t>
  </si>
  <si>
    <t>739-755-6401</t>
  </si>
  <si>
    <t>12067 CORNER PATH, HENRICO, VA 23233</t>
  </si>
  <si>
    <t>Shire Walk - Building U - Unit 4  
ACCEPTED WITH CONDITIONS:  
+ The proffers of Case REZ2021-00025 &amp; PUP2021-00009 shall apply, R-6C, POD2022-00203.  
+ Moderate SSP, fill present, see soil report for footing design.  
+ See slab insulation detail on Sheet S1.  
+ Interior braced wall inspection required.  
+ UL U373 Shaftliner: Georgia-Pacific Gypsum LLC - Types TRSL, DGUSL.  
+ See additional bearing requirements for trusses on manufacturer's framing layouts.  
+ Separate inspection required for house band protection at decks/porches, see deck flashing detail for info.</t>
  </si>
  <si>
    <t>BLD-2024-112921</t>
  </si>
  <si>
    <t>739-754-6198</t>
  </si>
  <si>
    <t>12063 CORNER PATH, HENRICO, VA 23233</t>
  </si>
  <si>
    <t>New Residential Construction - Townhouse - Attached Garage 
ACCEPTED WITH CONDITIONS:  
+ The proffers of Case REZ2021-00025 &amp; PUP2021-00009 shall apply, R-6C, POD2022-00203.  
+ Moderate SSP, fill present, see soil report for footing design.  
+ See slab insulation detail on Sheet S1.  
+ Interior braced wall inspection required.  
+ UL U373 Shaftliner: Georgia-Pacific Gypsum LLC - Types TRSL, DGUSL.  
+ See additional bearing requirements for trusses on manufacturer's framing layouts.  
+ Separate inspection required for house band protection at decks/porches, see deck flashing detail for info.</t>
  </si>
  <si>
    <t>BLD-2024-116622</t>
  </si>
  <si>
    <t>730-755-9733</t>
  </si>
  <si>
    <t>2613 COACHOUSE LN, HENRICO, VA 23233-2147</t>
  </si>
  <si>
    <t>BERKELEY POINTE                SC A              BL B    LT</t>
  </si>
  <si>
    <t>Completed</t>
  </si>
  <si>
    <t>Converting existing attached deck to a freestanding deck --SSC Low--
Adding an additional Girder 2' from the house and cut deck 2" away from house. Also replacing ALL Carriage bolts with Hex Headed Through bolts. All altercations are to bring the deck up to 2018 VA Code.
Repairing or correcting work not meeting current building code built by a previous contractor that failed to get permit &amp; took HO's payment.</t>
  </si>
  <si>
    <t>HARTMANN BARBARA</t>
  </si>
  <si>
    <t>2613 COACHOUSE LN
HENRICO, VA  23233</t>
  </si>
  <si>
    <t>Spencer's Contracting</t>
  </si>
  <si>
    <t>2364 sandy hook rd goochland, VA  23063 USA</t>
  </si>
  <si>
    <t>8049218300</t>
  </si>
  <si>
    <t>Justin Spencer</t>
  </si>
  <si>
    <t>2364 Sandy Hook Rd Goochland VA 23063</t>
  </si>
  <si>
    <t>BLD-2024-113916</t>
  </si>
  <si>
    <t>860-702-8795</t>
  </si>
  <si>
    <t>6409 SOMERTON PL, SANDSTON, VA 23150</t>
  </si>
  <si>
    <t>WHITE OAK RIDGE                SC A              BL B    LT</t>
  </si>
  <si>
    <t>Poolhouse to rear left yard of property *** soil ok ***</t>
  </si>
  <si>
    <t>JOHNSON ERIC &amp; TERESA</t>
  </si>
  <si>
    <t>6409 SOMERTON PL
SANDSTON, VA  23150</t>
  </si>
  <si>
    <t>Rentify PROPERTY SERVICES</t>
  </si>
  <si>
    <t>7816 King Eider dr Richmond , VA  23231 USA</t>
  </si>
  <si>
    <t>8043061131</t>
  </si>
  <si>
    <t>BLD-2024-111462</t>
  </si>
  <si>
    <t>744-758-7625</t>
  </si>
  <si>
    <t>11309 MARKHAM CT, HENRICO, VA 23233</t>
  </si>
  <si>
    <t>CHURCH RUN                     SC B              BL D    LT</t>
  </si>
  <si>
    <t>Finishing off part of our 3rd floor attic space to make it a room, but not a bedroom.</t>
  </si>
  <si>
    <t>ZALEWSKI MICHELE M &amp; MARK</t>
  </si>
  <si>
    <t>11309 MARKHAM CT
HENRICO, VA  23233-1862</t>
  </si>
  <si>
    <t>Professional Restoration Services, Inc.</t>
  </si>
  <si>
    <t>4965 Cox Road Glen Allen, VA  23060 USA</t>
  </si>
  <si>
    <t>8045272095</t>
  </si>
  <si>
    <t>Michele Zalewski</t>
  </si>
  <si>
    <t>11309 MARKHAM Court HENRICO VA 23233</t>
  </si>
  <si>
    <t>BLD-2024-117975</t>
  </si>
  <si>
    <t>766-774-3660</t>
  </si>
  <si>
    <t>11328 LONG MEADOW DR, GLEN ALLEN, VA 23059</t>
  </si>
  <si>
    <t>ROCK SPRING ESTATES            SC 5              BL A    LT</t>
  </si>
  <si>
    <t>Installation of Bestway 16 foot diameter above ground pool. 
above ground pool 16' dia. x 48" wall height with Removable Ladder</t>
  </si>
  <si>
    <t>FITZPATRICK WILLIAM &amp; CANDACE</t>
  </si>
  <si>
    <t>11328 LONG MEADOW DR
GLEN ALLEN, VA  23059</t>
  </si>
  <si>
    <t>BLD-2024-117710</t>
  </si>
  <si>
    <t>794-754-8342</t>
  </si>
  <si>
    <t>8302 AUDLEY LN, HENRICO, VA 23227</t>
  </si>
  <si>
    <t>CHICKAHOMINY BLUFFS            SC D              BL D    LT</t>
  </si>
  <si>
    <t>POOL BARRIER - Furnish &amp; Install 300 LF of 6'H wood Stockade fencing with 2 gates to serve as swimming pool barrier.</t>
  </si>
  <si>
    <t>SHIPMAN MARYLEIGH</t>
  </si>
  <si>
    <t>8302 AUDLEY LN
HENRICO, VA  23227</t>
  </si>
  <si>
    <t>DSA Ventures LLC</t>
  </si>
  <si>
    <t>3310 Deepwater Terminal Road Suite 104 Richmond, VA  23234 USA</t>
  </si>
  <si>
    <t>8043169230</t>
  </si>
  <si>
    <t>BLD-2024-117684</t>
  </si>
  <si>
    <t>761-737-2445</t>
  </si>
  <si>
    <t>7602 HAMPSHIRE RD, HENRICO, VA 23229</t>
  </si>
  <si>
    <t>WESTHAM                                          BL NN   LT</t>
  </si>
  <si>
    <t>438 - Additions of Residential Garages and Carports</t>
  </si>
  <si>
    <t>Residential Accessory Structure (Garage, Carport, Shed)</t>
  </si>
  <si>
    <t>2 STORY   Construction a detached garage with 2nd floor 780 sq. ft. ADU in accordance with all conditions outlined in CUP-2024-100551</t>
  </si>
  <si>
    <t>POLLOCK CHRISTOPHER J &amp; KELLY BARBERIAN</t>
  </si>
  <si>
    <t>7602 HAMPSHIRE RD
HENRICO, VA  23229</t>
  </si>
  <si>
    <t>BLD-2024-116175</t>
  </si>
  <si>
    <t>804-724-0660</t>
  </si>
  <si>
    <t>2245 GORDON LN, HENRICO, VA 23223</t>
  </si>
  <si>
    <t>EL GORDON LANE                                           AC</t>
  </si>
  <si>
    <t>Amendment Review</t>
  </si>
  <si>
    <t>Install new single family dwelling.
**AMEND-8.30.24-Foundation plans to be corrected. Corrected Foundation on Page 14.**</t>
  </si>
  <si>
    <t>SUTTON CHERYL</t>
  </si>
  <si>
    <t>2301 GORDON LN
HENRICO, VA  23223</t>
  </si>
  <si>
    <t>Clayton HOMES INC</t>
  </si>
  <si>
    <t>15760 MORNING DOVE LN ELKTON, VA  22827 USA</t>
  </si>
  <si>
    <t>5407424467</t>
  </si>
  <si>
    <t>Commonwealth Escrow and title</t>
  </si>
  <si>
    <t>5409 Patterson Ave #100 Richmond VA 23226</t>
  </si>
  <si>
    <t>BLD-2024-117498</t>
  </si>
  <si>
    <t>732-758-2731</t>
  </si>
  <si>
    <t>12700 STORROW RD, HENRICO, VA 23233-7659</t>
  </si>
  <si>
    <t>NORTHBROOKE                    SC 1              BL B    LT</t>
  </si>
  <si>
    <t>Build 14'-6'' x 11'-2'' sunroom (un-conditioned) on a new deck w/ new 4'x4' landing with stairs *** soil ok ***</t>
  </si>
  <si>
    <t>ESPOSITO GERARD R &amp; MARIA C TRUSTEES</t>
  </si>
  <si>
    <t>12700 STORROW RD
HENRICO, VA  23233</t>
  </si>
  <si>
    <t>Stoneridge Outdoor Living, LLC</t>
  </si>
  <si>
    <t>5402957767</t>
  </si>
  <si>
    <t>BLD-2024-117670</t>
  </si>
  <si>
    <t>759-766-9520</t>
  </si>
  <si>
    <t>4920 CASTLE POINT CT, GLEN ALLEN, VA 23060</t>
  </si>
  <si>
    <t>CASTLE POINT                   SC 1              BL E    LT</t>
  </si>
  <si>
    <t>demo existing deck, build new 16' x 20' deck **SS OK**</t>
  </si>
  <si>
    <t>THOMPSON ANDREW &amp; CHANTEL</t>
  </si>
  <si>
    <t>4920 CASTLE POINT CT
GLEN ALLEN, VA  23060</t>
  </si>
  <si>
    <t>13TEN Renovations</t>
  </si>
  <si>
    <t>10286 Staples Mill Rd #175 Glen Allen, VA  23060 USA</t>
  </si>
  <si>
    <t>8047678075</t>
  </si>
  <si>
    <t>BLD-2024-118146</t>
  </si>
  <si>
    <t>795-746-5940</t>
  </si>
  <si>
    <t>5350 RICHMOND HENRICO TPKE, HENRICO, VA 23227</t>
  </si>
  <si>
    <t>R &amp; H PIKE                                               AC</t>
  </si>
  <si>
    <t>Install antennas and associated support equipment on the tower and at the ground level.</t>
  </si>
  <si>
    <t>BWS ENTERPRISES LLC</t>
  </si>
  <si>
    <t>4426 TIDEWATER TRL
JAMAICA, VA  23079</t>
  </si>
  <si>
    <t>Jacobs Telecommunications Inc.</t>
  </si>
  <si>
    <t>6789261501</t>
  </si>
  <si>
    <t>BLD-2024-117462</t>
  </si>
  <si>
    <t>730-752-4111</t>
  </si>
  <si>
    <t>12306 RIDGEFIELD PKWY, HENRICO, VA 23233-2105</t>
  </si>
  <si>
    <t>TUCKAHOE VLG WEST              SC G              BL P    LT</t>
  </si>
  <si>
    <t>expanded half bathroom into full bathroom</t>
  </si>
  <si>
    <t>ROBBINS DANIEL L &amp; MARCIA</t>
  </si>
  <si>
    <t>12306 RIDGEFIELD PKWY
HENRICO, VA  23233-2105</t>
  </si>
  <si>
    <t>Quality Remodeling LLC</t>
  </si>
  <si>
    <t>253 Wyderose Drive Midlothian, VA  23113 USA</t>
  </si>
  <si>
    <t>8045542525</t>
  </si>
  <si>
    <t>BLD-2024-117737</t>
  </si>
  <si>
    <t>778-762-6043</t>
  </si>
  <si>
    <t>8025 CALLISON DR, GLEN ALLEN, VA 23060</t>
  </si>
  <si>
    <t>MOUNTAIN RIDGE                 SC B              BL C    LT</t>
  </si>
  <si>
    <t>This project will consist of interior renovations as well as exterior work to the siding with a deck --SSC Moderate--</t>
  </si>
  <si>
    <t>SWEARINGEN AMANI NICOLE</t>
  </si>
  <si>
    <t>8025 CALLISON DR
GLEN ALLEN, VA  23060</t>
  </si>
  <si>
    <t>PRO BUILDERS LLC</t>
  </si>
  <si>
    <t>8704 McNair Dr Alexandria, VA  22309 USA</t>
  </si>
  <si>
    <t>7039656956</t>
  </si>
  <si>
    <t>BLD-2024-115508</t>
  </si>
  <si>
    <t>767-740-9039</t>
  </si>
  <si>
    <t>6410 FITZHUGH AVE, HENRICO, VA 23226</t>
  </si>
  <si>
    <t>WESTHAVEN                      SC A                      LT</t>
  </si>
  <si>
    <t>Adding full bath, electrical for office</t>
  </si>
  <si>
    <t>TU YUKI D</t>
  </si>
  <si>
    <t>5704 AVERYS CT
GLEN ALLEN, VA  23059</t>
  </si>
  <si>
    <t>BLD-2024-116078</t>
  </si>
  <si>
    <t>729-759-2083</t>
  </si>
  <si>
    <t>3908 HOLMBANK CT, HENRICO, VA 23233-7694</t>
  </si>
  <si>
    <t>FOXHALL                        SC 5              BL A    LT</t>
  </si>
  <si>
    <t>Building a 10x12 deck attaching to existing screen porch and reusing existing steps. **SS OK**</t>
  </si>
  <si>
    <t>SABHARWAL VIPAL &amp; JEANETTE</t>
  </si>
  <si>
    <t>3908 HOLMBANK CT
HENRICO, VA  23233-7694</t>
  </si>
  <si>
    <t>BLD-2024-117614</t>
  </si>
  <si>
    <t>774-758-7612</t>
  </si>
  <si>
    <t>2300 E PARHAM RD, HENRICO, VA 23228</t>
  </si>
  <si>
    <t>NL PARHAM RD                                             AC</t>
  </si>
  <si>
    <t>Reroof (commercial only)</t>
  </si>
  <si>
    <t>Remove old metal roof panels and install new snap lock metal roof panel, gutter, and downspouts.</t>
  </si>
  <si>
    <t>NATIONAL RETAIL PROPERTIES LP</t>
  </si>
  <si>
    <t>450 S ORANGE AVE STE 900
ORLANDO, FL  32801</t>
  </si>
  <si>
    <t>JMJ Roofing Contractor Corp.</t>
  </si>
  <si>
    <t>8042890477</t>
  </si>
  <si>
    <t>BLD-2024-116967</t>
  </si>
  <si>
    <t>777-770-7206</t>
  </si>
  <si>
    <t>10950 WINFREY RD, GLEN ALLEN, VA 23059</t>
  </si>
  <si>
    <t>WEST OF WINFREY RD                                       AC</t>
  </si>
  <si>
    <t>24 x35 (840 s f) metal garage with concrete floor and footing. --SSC Moderate--
*2021 VRC*</t>
  </si>
  <si>
    <t>SLAVEN WILLIAM M &amp; CAROL</t>
  </si>
  <si>
    <t>10950 WINFREY RD
GLEN ALLEN, VA  23059-4640</t>
  </si>
  <si>
    <t>BLD-2024-113230</t>
  </si>
  <si>
    <t>741-765-7343</t>
  </si>
  <si>
    <t>5221 COBBLERS STONE CT, GLEN ALLEN, VA 23059</t>
  </si>
  <si>
    <t>COBBLESTONE LANDING @ TWN HKRY SC A              BL A    LT</t>
  </si>
  <si>
    <t>Remove a load bearing wall and install a beam and jack studs</t>
  </si>
  <si>
    <t>MAHOOR MOHSEN &amp; ZOHREH SADAT HOSSEINI</t>
  </si>
  <si>
    <t>5221 COBBLERS STONE CT
GLEN ALLEN, VA  23059</t>
  </si>
  <si>
    <t>BLD-2024-117313</t>
  </si>
  <si>
    <t>754-752-0460</t>
  </si>
  <si>
    <t>2412 BOISSEVAIN RD, HENRICO, VA 23229</t>
  </si>
  <si>
    <t>WESTBRIAR                      SC B              BL J    LT</t>
  </si>
  <si>
    <t>Current Deck Demolition. Build new Deck 550sf, 2 staircases. Construction of 8'x11' Roof --SSC Low--</t>
  </si>
  <si>
    <t>STUKEL PATRICIA</t>
  </si>
  <si>
    <t>2412 BOISSEVAIN RD
HENRICO, VA  23229</t>
  </si>
  <si>
    <t>YAYA CONTRACTING INC.</t>
  </si>
  <si>
    <t>PO Box PO Box 29065 Henrico, VA  23242 USA</t>
  </si>
  <si>
    <t>6785965621</t>
  </si>
  <si>
    <t>BLD-2024-116423</t>
  </si>
  <si>
    <t>783-755-9039</t>
  </si>
  <si>
    <t>8000 BROOK RD, HENRICO, VA 23227-1306</t>
  </si>
  <si>
    <t>W L U S RT 1                                             AC</t>
  </si>
  <si>
    <t>ADD/REMOVE ANTENNA AND TOWER ANCILLARY EQUIPMENT FOR AT&amp;T ON AN EXISTING TOWER.  TOWER HEIGHT WILL NOT INCREASE. NO GROUND WORK OR GROUND DISTURBANCE.
SPECIFIC TOWER EQUIPMENT SCOPE OF WORK: REINFORCEMENT OF SMOKE STACK, ADD (1) ANTENNA, SWAP (8) ANTENNA, SWAP (3) RADIOS, REMOVE (6) TMA, ADD (1) SURGE SURRESSION.</t>
  </si>
  <si>
    <t>ST JOSEPHS ACADEMY &amp; ORPHAN ASYLUM</t>
  </si>
  <si>
    <t>8000 BROOK RD
HENRICO, VA  23227-1306</t>
  </si>
  <si>
    <t>BLD-2024-116439</t>
  </si>
  <si>
    <t>844-689-8086</t>
  </si>
  <si>
    <t>5421 SUNSET OAK WAY, HENRICO, VA 23231</t>
  </si>
  <si>
    <t>OAKS AT LONG BRIDGE THE        SC 1              BL A    LT</t>
  </si>
  <si>
    <t>ADDITION OF A 14'x16' COVERED DECK TO REAR OF HOUSE
*** HIGH S.S. SOIL ***</t>
  </si>
  <si>
    <t>HARRIS ALPHONSO ONZELLA &amp; SHARON BENTLEY</t>
  </si>
  <si>
    <t>5421 SUNSET OAK WAY
HENRICO, VA  23231</t>
  </si>
  <si>
    <t>ATLANTIC UNITED GENERAL CONTRACTOR LLC</t>
  </si>
  <si>
    <t>8049093633</t>
  </si>
  <si>
    <t>BLD-2024-115349</t>
  </si>
  <si>
    <t>740-768-3309</t>
  </si>
  <si>
    <t>4747 POUNCEY TRACT RD, GLEN ALLEN, VA 23059</t>
  </si>
  <si>
    <t>EL POUNCEY TRACT RD                                      AC</t>
  </si>
  <si>
    <t>This is a canister site and VZW is located in top 2 canisters. We will expand the top 2 canisters 10 inches from 26” to 36”. This expansion will be 5” on each side with little visual impact and swap 3 antennas in each canister for (3) new antennas and ancillary equipment. No changes to ground space and no changes to height of tower.</t>
  </si>
  <si>
    <t>COUNTY OF HENRICO</t>
  </si>
  <si>
    <t>C/O REAL PROPERTY   PO BOX 90775
HENRICO, VA  23273-0775</t>
  </si>
  <si>
    <t>TSC Construction</t>
  </si>
  <si>
    <t>6072422435</t>
  </si>
  <si>
    <t>129 BROWN ST JOHNSON CITY, NY  13790 USA</t>
  </si>
  <si>
    <t>BLD-2024-113961</t>
  </si>
  <si>
    <t>734-776-6833</t>
  </si>
  <si>
    <t>12312 KEATS GROVE PL, GLEN ALLEN, VA 23059-5814</t>
  </si>
  <si>
    <t>HENLEY                         SC A              BL A    LT</t>
  </si>
  <si>
    <t>One Story</t>
  </si>
  <si>
    <t>Construct 600 Sqft.  Bedroom Suite addition --SSC High--</t>
  </si>
  <si>
    <t>RAVINDRA P V &amp; G R TRUST</t>
  </si>
  <si>
    <t>12312 KEATS GROVE PL
GLEN ALLEN, VA  23059-5814</t>
  </si>
  <si>
    <t>Emerge Sustainable Solutions LLC.</t>
  </si>
  <si>
    <t>325 Burnwick Rd Richmond, VA  23227 USA</t>
  </si>
  <si>
    <t>8043043201</t>
  </si>
  <si>
    <t>BLD-2024-117535</t>
  </si>
  <si>
    <t>770-738-3554</t>
  </si>
  <si>
    <t>5801 LEE AVE, HENRICO, VA 23226</t>
  </si>
  <si>
    <t>WESTWOOD HOME SITES                                      LT</t>
  </si>
  <si>
    <t>add 14 x 17 freestanding deck; modify existing window to door; modify existing bathroom for handicap use; build ramp for access; build covered front entry --SSC None--</t>
  </si>
  <si>
    <t>JACXSENS PETER A &amp; EILEEN O</t>
  </si>
  <si>
    <t>5801 LEE AVE
HENRICO, VA  23226</t>
  </si>
  <si>
    <t>Cabinetry &amp; Construction</t>
  </si>
  <si>
    <t>18 S. Thompson St, Suite Richmond, VA  23221 USA</t>
  </si>
  <si>
    <t>8044973492</t>
  </si>
  <si>
    <t>BLD-2024-105626</t>
  </si>
  <si>
    <t>792-737-0876</t>
  </si>
  <si>
    <t>3610 PILOTS LN, HENRICO, VA 23222</t>
  </si>
  <si>
    <t>STRATFORD VILLAGE              SC C                      LT</t>
  </si>
  <si>
    <t>ENCLOSE EXISTING 11' X 12' SIDE SCREENED PORCH TO FINISHED SPACE. BUILD 8' X 22' FRONT DECK (NO ROOF) *** soil ok ***</t>
  </si>
  <si>
    <t>ROLLINSON DELLA ESTATE ET AL</t>
  </si>
  <si>
    <t>C/O KIM ROLLINSON   546 S 2ND ST
DARBY, PA  19023-3105</t>
  </si>
  <si>
    <t>BLD-2021-102326</t>
  </si>
  <si>
    <t>752-766-8235</t>
  </si>
  <si>
    <t>10704 HIGH MOUNTAIN CT, GLEN ALLEN, VA 23060</t>
  </si>
  <si>
    <t>VILLAGE @ INNSBROOK            SC F              BL E    LT</t>
  </si>
  <si>
    <t>24' x 30' 2 car garage with a 2nd floor bonus room</t>
  </si>
  <si>
    <t>KIPPS CAROLYN K</t>
  </si>
  <si>
    <t>10704 HIGH MOUNTAIN CT
GLEN ALLEN, VA  23060</t>
  </si>
  <si>
    <t>BLD-2024-111541</t>
  </si>
  <si>
    <t>780-747-7773</t>
  </si>
  <si>
    <t>2115 MAPLEWOOD RD, HENRICO, VA 23228</t>
  </si>
  <si>
    <t>HERMITAGE PARK                                   BL 3    LT</t>
  </si>
  <si>
    <t>INTERIOR RENOVATION TO TURN TWO BEDROOMS INTO A MASTER SUITE.
REPLACE EXTERIOR FINISH MATERIALS.</t>
  </si>
  <si>
    <t>LEWIS DAWN</t>
  </si>
  <si>
    <t>4046 RIVERMARK PKWY
SANTA CLARA, CA  95054-4148</t>
  </si>
  <si>
    <t>James River Construction, LLC</t>
  </si>
  <si>
    <t>8728 Forest Hill Ave Richmond, VA  23235 USA</t>
  </si>
  <si>
    <t>8043066803</t>
  </si>
  <si>
    <t>BLD-2024-117798</t>
  </si>
  <si>
    <t>817-726-6194</t>
  </si>
  <si>
    <t>19 EVERGREEN AVE, HENRICO, VA 23223</t>
  </si>
  <si>
    <t>BUNGALOW CITY                                            LT</t>
  </si>
  <si>
    <t>Structural Repairs</t>
  </si>
  <si>
    <t>Support Main Girder (jacks and Cribbing as needed
 Remove approx. 12 linear feet of rotted sill 
 Repair existing pier 
 Replace approx. 12 linear feet of Sill/beam (4'x 6" x 12') 
Sister studs at sill as needed to support
Install sheeathing and Tyvek as needed
Replace siding
also REMOVE EXISTING BRICK AND BLOCK PORCH &amp; STEPS
 BUILD NEW DECK TO REPLACE OLD PORCH &amp; STEPS</t>
  </si>
  <si>
    <t>TERRY SUPRENA</t>
  </si>
  <si>
    <t>19 EVERGREEN AVE
HENRICO, VA  23223</t>
  </si>
  <si>
    <t>CONDOR CONSTRUCTION LLC</t>
  </si>
  <si>
    <t>230 Hodder Lane Highland Springs, VA  23075 USA</t>
  </si>
  <si>
    <t>8042529906</t>
  </si>
  <si>
    <t>BLD-2024-112331</t>
  </si>
  <si>
    <t>773-739-3784</t>
  </si>
  <si>
    <t>0 LIBBIE LAKE WEST ST, HENRICO, VA 23230</t>
  </si>
  <si>
    <t>LIBBIE LAKE WEST ST                                      AC</t>
  </si>
  <si>
    <t>103 - New Two-family Buildings</t>
  </si>
  <si>
    <t>Commercial Building</t>
  </si>
  <si>
    <t>2 over condo</t>
  </si>
  <si>
    <t>MIDTOWN LAND PARTNERS LLC</t>
  </si>
  <si>
    <t>C/O GUMENICK PROPERTIES   4901 LIBBIE MILL EAST BLVD STE 200
HENRICO, VA  23230</t>
  </si>
  <si>
    <t>Gumenick Homebuilding LLC</t>
  </si>
  <si>
    <t>4901 LIbbie Mill East Blvd Suite 200 Richmond, VA  23230 USA</t>
  </si>
  <si>
    <t>8042880011</t>
  </si>
  <si>
    <t>BLD-2024-112320</t>
  </si>
  <si>
    <t>2 over 2 condo</t>
  </si>
  <si>
    <t>BLD-2024-117177</t>
  </si>
  <si>
    <t>781-767-3754</t>
  </si>
  <si>
    <t>10024 SCOTTS RIDGE CT, GLEN ALLEN, VA 23059</t>
  </si>
  <si>
    <t>SCOTTS RIDGE MAGNOL            SC 1              BL A    LT</t>
  </si>
  <si>
    <t>Add 12 x 14 sunroom to back of home, to be built over exist concrete patio.new room to be condition space --SSC Moderate--</t>
  </si>
  <si>
    <t>KNEPP CRAIG A &amp; PAMELA</t>
  </si>
  <si>
    <t>10024 SCOTTS RIDGE CT
GLEN ALLEN, VA  23059</t>
  </si>
  <si>
    <t>Glave Construction Inc</t>
  </si>
  <si>
    <t>8043373978</t>
  </si>
  <si>
    <t>BLD-2024-115595</t>
  </si>
  <si>
    <t>807-734-1885</t>
  </si>
  <si>
    <t>3733 KING AND QUEEN DR, HENRICO, VA 23223</t>
  </si>
  <si>
    <t>GOODELL RD                                               AC</t>
  </si>
  <si>
    <t>FIRE DAMAGE REPAIR - Remove and replace five fire-damaged trusses and sheathing. Remove and replace fire-damaged rear mansard roof framing and sheathing. Remove and replace smoke-damaged insulation. All repairs like for like as per existing; no changes.</t>
  </si>
  <si>
    <t>SADDLEWOOD TOWNHOMES LLC ET AL</t>
  </si>
  <si>
    <t>C/O RYAN LLC   2050 M ST NW STE 800
WASHINGTON, DC  20036</t>
  </si>
  <si>
    <t>HFBulifant&amp;Sons</t>
  </si>
  <si>
    <t>2001 semmes ave richmond, VA  23225 USA</t>
  </si>
  <si>
    <t>8042319686</t>
  </si>
  <si>
    <t>BLD-2024-117984</t>
  </si>
  <si>
    <t>758-736-6986</t>
  </si>
  <si>
    <t>7104 HILLSDALE DR, HENRICO, VA 23229</t>
  </si>
  <si>
    <t>WESTHAM                        SC L                      LT</t>
  </si>
  <si>
    <t>Renovating Master Bedroom Suite. Including Bathroom and closets.</t>
  </si>
  <si>
    <t>STOCKS  RITA M &amp; SN S</t>
  </si>
  <si>
    <t>7104 HILLSDALE DR
HENRICO, VA  23229-7530</t>
  </si>
  <si>
    <t>BLD-2024-116734</t>
  </si>
  <si>
    <t>745-757-8070</t>
  </si>
  <si>
    <t>11200 ENSLEY CT, HENRICO, VA 23233</t>
  </si>
  <si>
    <t>CHURCH RUN                     SC B              BL C    LT</t>
  </si>
  <si>
    <t>TEARING OFF A DECK AND BUILT A SCREEN PORCH (14' x 20'-3") &amp; deck (8' x 12') --SSC Low--</t>
  </si>
  <si>
    <t>KING MASON &amp; RYAN</t>
  </si>
  <si>
    <t>11200 ENSLEY CT
HENRICO, VA  23233</t>
  </si>
  <si>
    <t>Rosales Framing Company LLC</t>
  </si>
  <si>
    <t>10984 Elmont Woods Dr Glen Allen, VA  23059 USA</t>
  </si>
  <si>
    <t>8044008406</t>
  </si>
  <si>
    <t>DEMO-2024-116814</t>
  </si>
  <si>
    <t>758-756-6786</t>
  </si>
  <si>
    <t>9004 W BROAD ST, HENRICO, VA 23294</t>
  </si>
  <si>
    <t>TUCKERNUCK SQUARE              SC A                      LT</t>
  </si>
  <si>
    <t>Demolition</t>
  </si>
  <si>
    <t>Partial Demo</t>
  </si>
  <si>
    <t>Remove Interior Non-load bearing walls Remove Flooring and Drop Ceilings</t>
  </si>
  <si>
    <t>TBF GROUP TUCKERNUCK LLC</t>
  </si>
  <si>
    <t>175 GREAT NECK RD STE 201
GREAT NECK, NY  11021</t>
  </si>
  <si>
    <t>BLD-2024-110744</t>
  </si>
  <si>
    <t>802-696-7382</t>
  </si>
  <si>
    <t>7108 VILLAGE FIELD PL, HENRICO, VA 23231</t>
  </si>
  <si>
    <t>VILLAGE AT OSBORNE             SC A              BL A    LT</t>
  </si>
  <si>
    <t>Remove existing deck,  build new screened porch 14" x 18' --SSC Moderate--</t>
  </si>
  <si>
    <t>THOMPSON CARLO</t>
  </si>
  <si>
    <t>7108 VILLAGE FIELD PL
HENRICO, VA  23231</t>
  </si>
  <si>
    <t>Guevaras Concrete and Roof Services</t>
  </si>
  <si>
    <t>8721 Hartford Court North Chesterfield VA 23236</t>
  </si>
  <si>
    <t>BLD-2024-112325</t>
  </si>
  <si>
    <t>Build a 2 over 2 condo</t>
  </si>
  <si>
    <t>BLD-2024-108148</t>
  </si>
  <si>
    <t>828-692-9685</t>
  </si>
  <si>
    <t>3831 STRAWHILL RD, HENRICO, VA 23231</t>
  </si>
  <si>
    <t>DARBYTOWN ESTATES              SC B              BL A    LT</t>
  </si>
  <si>
    <t>Garage</t>
  </si>
  <si>
    <t>Removing existing tool shed, building a garage 26' x 26' (676 sf) --SSC Low per Soils Report--</t>
  </si>
  <si>
    <t>JONES JOHN F &amp; JULIA D</t>
  </si>
  <si>
    <t>3831 STRAWHILL RD
HENRICO, VA  23231-7230</t>
  </si>
  <si>
    <t>n/a</t>
  </si>
  <si>
    <t>BLD-2024-112307</t>
  </si>
  <si>
    <t>BLD-2024-116373</t>
  </si>
  <si>
    <t>732-754-5701</t>
  </si>
  <si>
    <t>12401 GAYTONCREST LN, HENRICO, VA 23233-6952</t>
  </si>
  <si>
    <t>DISCOVERY RIDGE TOWNHOMES      SC 1              BL D    LT</t>
  </si>
  <si>
    <t>New Construction of Townhome Unit 7 in Building D</t>
  </si>
  <si>
    <t>CLAYTON PROPERTIES GROUP INC</t>
  </si>
  <si>
    <t>5000 CLAYTON RD
MARYVILLE, TN  37804</t>
  </si>
  <si>
    <t>Clayton Properties Group Inc</t>
  </si>
  <si>
    <t>8253 Crown colony Parkway ste 100 Mechanicsville, VA  23116 USA</t>
  </si>
  <si>
    <t>8045484815</t>
  </si>
  <si>
    <t>David F Bernhardt, Esquire</t>
  </si>
  <si>
    <t>901 E Cary Street 19th Floor Richmond VA 23219</t>
  </si>
  <si>
    <t>BLD-2024-112308</t>
  </si>
  <si>
    <t>BLD-2024-118030</t>
  </si>
  <si>
    <t>734-753-8138</t>
  </si>
  <si>
    <t>12702 FOX MEADOW DR, HENRICO, VA 23233-2229</t>
  </si>
  <si>
    <t>PINE RUN                       SC A              BL E    LT</t>
  </si>
  <si>
    <t>Chimney Liner</t>
  </si>
  <si>
    <t>Installing a new stainless steel liner to an existing fireplace</t>
  </si>
  <si>
    <t>MOELLER MARK W TRUSTEE</t>
  </si>
  <si>
    <t>12702 FOX MEADOW DR
HENRICO, VA  23233-2229</t>
  </si>
  <si>
    <t>ROOFTOP CHIMNEY SWEEPS LLC</t>
  </si>
  <si>
    <t>4410 Wheeler Ave Alexandria, VA  22304 USA</t>
  </si>
  <si>
    <t>5713215930</t>
  </si>
  <si>
    <t>BLD-2024-118138</t>
  </si>
  <si>
    <t>773-767-7424</t>
  </si>
  <si>
    <t>2800 MOUNTAIN RD, GLEN ALLEN, VA 23060</t>
  </si>
  <si>
    <t>LAUREL WEST                    SC A              BL A    LT</t>
  </si>
  <si>
    <t>Installation of 19 LnFt of Supplemental Beam, 4 IntelliJacks, 437 SqFt of CrawlSeal Liner, 142 SqFt of ExtremeBloc, and 1 Dehumidifier</t>
  </si>
  <si>
    <t>JACKSON RELENA M</t>
  </si>
  <si>
    <t>2800 MOUNTAIN RD
GLEN ALLEN, VA  23060-2121</t>
  </si>
  <si>
    <t>BLD-2024-112319</t>
  </si>
  <si>
    <t>BLD-2024-112302</t>
  </si>
  <si>
    <t>BLD-2024-112300</t>
  </si>
  <si>
    <t>BLD-2024-116498</t>
  </si>
  <si>
    <t>835-713-4384</t>
  </si>
  <si>
    <t>2022 ORANGE BLOSSOM LN, SANDSTON, VA 23150</t>
  </si>
  <si>
    <t>LANDMARK                       SC 1              BL B    LT</t>
  </si>
  <si>
    <t>6 UNIT TOWNHOME NEW CONSTRUCTION</t>
  </si>
  <si>
    <t>GODSEY PROPERTIES INC</t>
  </si>
  <si>
    <t>2354 CHARLES CITY RD
HENRICO, VA  23231</t>
  </si>
  <si>
    <t>Ryan Homes / NVR INC.</t>
  </si>
  <si>
    <t>7501 Boulders View Dr. Suite 450 Richmond, VA  23225 USA</t>
  </si>
  <si>
    <t>8042377733</t>
  </si>
  <si>
    <t>BENJAMIN C WINN, JR ESQ</t>
  </si>
  <si>
    <t>BLD-2024-116497</t>
  </si>
  <si>
    <t>835-713-4583</t>
  </si>
  <si>
    <t>2024 ORANGE BLOSSOM LN, SANDSTON, VA 23150</t>
  </si>
  <si>
    <t>NEW CONSTRUCTION OF 1 UNIT IN A 6 UNIT TOWNHOME BUILDING</t>
  </si>
  <si>
    <t>BLD-2024-112329</t>
  </si>
  <si>
    <t>Build a 2 cover 2 condo construction</t>
  </si>
  <si>
    <t>BLD-2024-112328</t>
  </si>
  <si>
    <t>BLD-2024-112301</t>
  </si>
  <si>
    <t>BLD-2024-112327</t>
  </si>
  <si>
    <t>BLD-2024-112326</t>
  </si>
  <si>
    <t>BLD-2024-112323</t>
  </si>
  <si>
    <t>2 cover 2 condo</t>
  </si>
  <si>
    <t>BLD-2024-112314</t>
  </si>
  <si>
    <t>BLD-2024-112305</t>
  </si>
  <si>
    <t>BLD-2024-116493</t>
  </si>
  <si>
    <t>835-713-5180</t>
  </si>
  <si>
    <t>2030 ORANGE BLOSSOM LN, SANDSTON, VA 23150</t>
  </si>
  <si>
    <t>6 UNIT TOWNHOME SINGLE FAMILY UNIT NEW CONSTRUCTION</t>
  </si>
  <si>
    <t>BLD-2024-116496</t>
  </si>
  <si>
    <t>835-713-4782</t>
  </si>
  <si>
    <t>2026 ORANGE BLOSSOM LN, SANDSTON, VA 23150</t>
  </si>
  <si>
    <t>BLD-2024-116495</t>
  </si>
  <si>
    <t>835-713-4981</t>
  </si>
  <si>
    <t>2028 ORANGE BLOSSOM LN, SANDSTON, VA 23150</t>
  </si>
  <si>
    <t>BLD-2024-116534</t>
  </si>
  <si>
    <t>732-754-5101</t>
  </si>
  <si>
    <t>12407 GAYTONCREST LN, HENRICO, VA 23233-6952</t>
  </si>
  <si>
    <t>Install New Const of Townhome</t>
  </si>
  <si>
    <t>David f Bernhardt Esquire</t>
  </si>
  <si>
    <t>901 E Cary St 19th Floor Richmond VA 23219</t>
  </si>
  <si>
    <t>BLD-2024-112303</t>
  </si>
  <si>
    <t>BLD-2024-112310</t>
  </si>
  <si>
    <t>BLD-2024-112311</t>
  </si>
  <si>
    <t>BLD-2024-112324</t>
  </si>
  <si>
    <t>BLD-2024-112312</t>
  </si>
  <si>
    <t>BLD-2024-112316</t>
  </si>
  <si>
    <t>BLD-2024-111886</t>
  </si>
  <si>
    <t>787-755-6827</t>
  </si>
  <si>
    <t>1204 AMESBURY LN, HENRICO, VA 23227</t>
  </si>
  <si>
    <t>WILDWOOD                       SC F              BL J    LT</t>
  </si>
  <si>
    <t>Tree fell on home. Repairing framing and roof.</t>
  </si>
  <si>
    <t>CHRISTIANSEN CHRISTINE S</t>
  </si>
  <si>
    <t>1204 AMESBURY LN
HENRICO, VA  23227</t>
  </si>
  <si>
    <t>First Atlantic Restoration Inc</t>
  </si>
  <si>
    <t>414 S. Parliament Dr Virginia Beach, VA  23462 USA</t>
  </si>
  <si>
    <t>8042004525</t>
  </si>
  <si>
    <t>BLD-2024-112321</t>
  </si>
  <si>
    <t>BLD-2024-112318</t>
  </si>
  <si>
    <t>BLD-2024-112313</t>
  </si>
  <si>
    <t>BLD-2024-116499</t>
  </si>
  <si>
    <t>835-713-4185</t>
  </si>
  <si>
    <t>2020 ORANGE BLOSSOM LN, SANDSTON, VA 23150</t>
  </si>
  <si>
    <t>BLD-2024-112322</t>
  </si>
  <si>
    <t>BLD-2024-112304</t>
  </si>
  <si>
    <t>BLD-2024-115689</t>
  </si>
  <si>
    <t>740-773-8997</t>
  </si>
  <si>
    <t>11990 ASHDOWN OAKS CT, GLEN ALLEN, VA 23059</t>
  </si>
  <si>
    <t>ASHDOWN AT GREY OAKS           SC 1              BL A    LT</t>
  </si>
  <si>
    <t>Adding an 8'x12' deck addition to the rear of an existing residential deck. Removing 4 existing columns and replacing with structural composite lumber.  Engineers computations attached 
*** soil ok ***</t>
  </si>
  <si>
    <t>BEACH WILLIAM B &amp; DINELLE</t>
  </si>
  <si>
    <t>11990 ASHDOWN OAKS CT
GLEN ALLEN, VA  23059</t>
  </si>
  <si>
    <t>REGAL HOME CONTRACTING LLC</t>
  </si>
  <si>
    <t>10010 Three Chopt Road Henrico, VA  23233 USA</t>
  </si>
  <si>
    <t>8042649797</t>
  </si>
  <si>
    <t>BLD-2024-115609</t>
  </si>
  <si>
    <t>762-742-0609</t>
  </si>
  <si>
    <t>7410 NORMANDY DR, HENRICO, VA 23229</t>
  </si>
  <si>
    <t>SUNSET HILLS                   SC A                      LT</t>
  </si>
  <si>
    <t>Moving a kitchen from one area to another (not building 2 Story Detached Garage on this permit at this time - removed from scope of work 8-8-24)
**AMENDMENT-8/30/24-I am submitting a revision based on a conversation with the building inspector. He suggested that I put together a sketched detail of the roof of this job to identify the R-values and insulation that I am using. We just replaced the flat roof and insulation under the TPO. The insulation that we used is IKO Therm 3” that has an R-Value per the manufacture of 18.6. The ceiling joists/rafters are 9-1/4” tall at the soffit. They get thicker as they go to the middle of the roof. We would like to use a high-density R-38 that is 10” thick. It will be compressed by ¾” at the soffit for the first 2’ roughly. I am asking that you allow this, due to the fact that we have just installed an additional layer of R-value of 18.6. I have attached a drawing with the thicknesses and materials called out. **</t>
  </si>
  <si>
    <t>COLLINS MICHAEL C &amp; STEPHANIE M</t>
  </si>
  <si>
    <t>7410 NORMANDY DR
HENRICO, VA  23229</t>
  </si>
  <si>
    <t>Welsh Custom Builders LLC</t>
  </si>
  <si>
    <t>11051 Dixie Lane Mechanicsville, VA  23116 USA</t>
  </si>
  <si>
    <t>8044002519</t>
  </si>
  <si>
    <t>11051 Dixie Lane, Mechanicsville, VA, USA Mechanicsville VA 23116</t>
  </si>
  <si>
    <t>BLD-2024-112976</t>
  </si>
  <si>
    <t>827-690-9525</t>
  </si>
  <si>
    <t>3824 PHEASANT CHASE DR, HENRICO, VA 23231</t>
  </si>
  <si>
    <t>VARINA CHASE                                     BL A    LT</t>
  </si>
  <si>
    <t>Demo Existing Deck
Build a 12x14 Composite Screen Porch with shed roof and white vinyl railing.
Build a 14x16 Composite Deck with white vinyl railing.
--SSC Moderate--</t>
  </si>
  <si>
    <t>ROWE ANGELA L</t>
  </si>
  <si>
    <t>3824 PHEASANT CHASE DR
HENRICO, VA  23231-7578</t>
  </si>
  <si>
    <t>Tmac Services, Inc.</t>
  </si>
  <si>
    <t>10032 Whitesel Road Ashland, VA  23005 USA</t>
  </si>
  <si>
    <t>8046772557</t>
  </si>
  <si>
    <t>BLD-2024-115184</t>
  </si>
  <si>
    <t>778-749-7747</t>
  </si>
  <si>
    <t>2519 HILLIARD RD, HENRICO, VA 23228</t>
  </si>
  <si>
    <t>HILLIARD ROAD                                            AC</t>
  </si>
  <si>
    <t>Structural Repair     Upgrade 1 full bathroom.  Everything stayed the same.  Not changing any layout. Replace 10 rotted floor joist in kitchen and utility room with 2x10</t>
  </si>
  <si>
    <t>HATCHETT CABELL CHARLES H</t>
  </si>
  <si>
    <t>9510 PINE SHADOW DR
HENRICO, VA  23238</t>
  </si>
  <si>
    <t>alliance home improvements llc</t>
  </si>
  <si>
    <t>11400 IRELAND LN GLEN ALLEN, VA  23060-5923 USA</t>
  </si>
  <si>
    <t>8046512739</t>
  </si>
  <si>
    <t>BLD-2024-112315</t>
  </si>
  <si>
    <t>BLD-2024-112330</t>
  </si>
  <si>
    <t>BLD-2024-112317</t>
  </si>
  <si>
    <t>BLD-2024-115851</t>
  </si>
  <si>
    <t>745-731-6392</t>
  </si>
  <si>
    <t>8909 HIGHFIELD RD, HENRICO, VA 23229</t>
  </si>
  <si>
    <t>MOORELAND FARMS                SC 3              BL G    LT</t>
  </si>
  <si>
    <t>2 STORY    Renovation of existing house and construction of a 1-story addition.</t>
  </si>
  <si>
    <t>AMOS PETER L &amp; KATHLEEN F</t>
  </si>
  <si>
    <t>2728 THOMSON AVE UNIT 325
LONG ISLAND CITY, NY  11101-2928</t>
  </si>
  <si>
    <t>RIC design build</t>
  </si>
  <si>
    <t>1520 W. Main #204 Richmond, VA  23220 USA</t>
  </si>
  <si>
    <t>8049862355</t>
  </si>
  <si>
    <t>BLD-2024-117559</t>
  </si>
  <si>
    <t>781-768-1597</t>
  </si>
  <si>
    <t>10656 RUNNYMEADE DR, GLEN ALLEN, VA 23059</t>
  </si>
  <si>
    <t>MAGNOLIA RIDGE                 SC 1              BL A    LT</t>
  </si>
  <si>
    <t>Installation of 1,101 SqFt of CrawlSeal Liner, 362 SqFt of ExtremeBloc, and 1 Dehumidifier</t>
  </si>
  <si>
    <t>JONES PHYLLIS T</t>
  </si>
  <si>
    <t>10656 RUNNYMEADE DR
GLEN ALLEN, VA  23059-8006</t>
  </si>
  <si>
    <t>BLD-2024-115695</t>
  </si>
  <si>
    <t>751-739-0118</t>
  </si>
  <si>
    <t>600 SLEEPY HOLLOW RD, HENRICO, VA 23229</t>
  </si>
  <si>
    <t>ACREAGE                                                  AC</t>
  </si>
  <si>
    <t>adding a bathroom. *** soil ok ***</t>
  </si>
  <si>
    <t>NGUYEN DUC M &amp; HANG PHAN</t>
  </si>
  <si>
    <t>600 SLEEPY HOLLOW RD
HENRICO, VA  23229-6362</t>
  </si>
  <si>
    <t>BLD-2024-117785</t>
  </si>
  <si>
    <t>805-715-2698</t>
  </si>
  <si>
    <t>2402 FARRAND DR, HENRICO, VA 23231</t>
  </si>
  <si>
    <t>MONTROSE TERRACE                                         LT</t>
  </si>
  <si>
    <t>30 feet of basement gutter with wall liner connected into existing basement gutter</t>
  </si>
  <si>
    <t>TENCH JASON &amp; REBECCA A BRADLEY</t>
  </si>
  <si>
    <t>2402 FARRAND DR
HENRICO, VA  23231</t>
  </si>
  <si>
    <t>Tiger C Construction LLC</t>
  </si>
  <si>
    <t>4625 TREELY RD CHESTER, VA  23831 USA</t>
  </si>
  <si>
    <t>8044315511</t>
  </si>
  <si>
    <t>BLD-2024-116536</t>
  </si>
  <si>
    <t>732-754-4901</t>
  </si>
  <si>
    <t>12409 GAYTONCREST LN, HENRICO, VA 23233-6952</t>
  </si>
  <si>
    <t>Unit 3 Discovery Ridge New Const Townhome Project</t>
  </si>
  <si>
    <t>David F Bernhardt Esquire</t>
  </si>
  <si>
    <t>BLD-2024-116531</t>
  </si>
  <si>
    <t>732-754-5301</t>
  </si>
  <si>
    <t>12405 GAYTONCREST LN, HENRICO, VA 23233-6952</t>
  </si>
  <si>
    <t>New Construction of Single Family Townhome</t>
  </si>
  <si>
    <t>901 E Cary St 19th Floor  Richmond VA 23219</t>
  </si>
  <si>
    <t>BLD-2024-117306</t>
  </si>
  <si>
    <t>739-779-8146.007</t>
  </si>
  <si>
    <t>5960 OLD GREENWAY DR, GLEN ALLEN, VA 23059</t>
  </si>
  <si>
    <t>GREENS AT WYNDHAM              PH 8                      UN</t>
  </si>
  <si>
    <t>Adding a new gable roof over existing porch *** soil ok ***</t>
  </si>
  <si>
    <t>WOODLE EDGAR L JR &amp; MARTHA G</t>
  </si>
  <si>
    <t>5960 OLD GREENWAY DR
GLEN ALLEN, VA  23059</t>
  </si>
  <si>
    <t>ADD A DECK INC</t>
  </si>
  <si>
    <t>6408 MALLORY DRIVE RICHMOND, VA  23226 USA</t>
  </si>
  <si>
    <t>8042854239</t>
  </si>
  <si>
    <t>BLD-2024-117040</t>
  </si>
  <si>
    <t>779-773-4767</t>
  </si>
  <si>
    <t>10697 FERN BASKET RD, GLEN ALLEN, VA 23059</t>
  </si>
  <si>
    <t>RIVER MILL                     SC 7              BL E    LT</t>
  </si>
  <si>
    <t>Build a 2 story detached SFH with attached garage and conditioned crawl space foundation in the Iris floor plan in elevation C on River Mill lot 3, section 7, block E  
ACCEPTED WITH CONDITIONS:  
+ The proffers of Case REZ2016-00002 &amp; REZ2017-00017 shall apply, R-5AC.  
+ Moderate SSP, fill present, see soil report for footing design.  
+ Interior braced wall inspection required.  
+ See additional bearing requirements for LVLs and trusses on manufacturer's framing layouts.  
+ Provide manufacturer's instructions for stone veneer.  
+ Install JM CI Max foam board in crawlspace in accordance with data sheet, installation guide, and evaluation report CCRR-0444. Changing to different product requires amendment review and approval, prior to installation.  
+ Separate inspection required for house band protection at decks/porches, see deck flashing detail for info.</t>
  </si>
  <si>
    <t>HHHUNT RIVER MILL LLC</t>
  </si>
  <si>
    <t>11237 NUCKOLS RD
GLEN ALLEN, VA  23059</t>
  </si>
  <si>
    <t>Schell Brothers</t>
  </si>
  <si>
    <t>1919 Huguenot Rd. N. Chesterfield, VA  23235 USA</t>
  </si>
  <si>
    <t>8043994510</t>
  </si>
  <si>
    <t>Heath Gates</t>
  </si>
  <si>
    <t>1930 Huguenot Rd. N. Chesterfield VA 23235</t>
  </si>
  <si>
    <t>BLD-2023-102639</t>
  </si>
  <si>
    <t>213 - New Hotels, Motels and Tourist Cabins</t>
  </si>
  <si>
    <t>Construction of a 4-story Residence Inn hotel. 
**AMENDMENT 6/18/2024-Submittal of revised Architectural (A101) and Electrical (E301) drawings in order to accommodate the review comments made by Tanneh Togba-Lee's review of sprinkler drawings submitted by Professional Fire Protection Systems.</t>
  </si>
  <si>
    <t>Thomas Builders, Inc.</t>
  </si>
  <si>
    <t>855 W. Wilson St. Niota, TN  37826 USA</t>
  </si>
  <si>
    <t>4235683428</t>
  </si>
  <si>
    <t>BLD-2024-116543</t>
  </si>
  <si>
    <t>732-754-4701</t>
  </si>
  <si>
    <t>12411 GAYTONCREST LN, HENRICO, VA 23233-6952</t>
  </si>
  <si>
    <t>D2 Discovery Ridge New Const Townhome Project</t>
  </si>
  <si>
    <t>BLD-2024-111810</t>
  </si>
  <si>
    <t>781-770-1577</t>
  </si>
  <si>
    <t>10740 PRUETT LN, GLEN ALLEN, VA 23059</t>
  </si>
  <si>
    <t>MAGNOLIA RIDGE                 SC 7              BL P    LT</t>
  </si>
  <si>
    <t>Remove existing deck and build new 12x20 screen in porch
*** MOD S.S. SOIL ***</t>
  </si>
  <si>
    <t>SEHL BENJAMIN W &amp; CHRISTINE B</t>
  </si>
  <si>
    <t>10740 PRUETT LN
GLEN ALLEN, VA  23059-3059</t>
  </si>
  <si>
    <t>Timber Creek Construction LLC</t>
  </si>
  <si>
    <t>8046907225</t>
  </si>
  <si>
    <t>BLD-2024-116526</t>
  </si>
  <si>
    <t>732-754-5501</t>
  </si>
  <si>
    <t>12403 GAYTONCREST LN, HENRICO, VA 23233-6952</t>
  </si>
  <si>
    <t>New Const of Townhome Project</t>
  </si>
  <si>
    <t>901 E Cary St 19th floor Richmond VA 23219</t>
  </si>
  <si>
    <t>BLD-2024-116711</t>
  </si>
  <si>
    <t>780-774-4681</t>
  </si>
  <si>
    <t>10731 BEACH ROCK PT, GLEN ALLEN, VA 23059</t>
  </si>
  <si>
    <t>RIVER MILL                     SC 6              BL A    LT</t>
  </si>
  <si>
    <t>We are finishing the third floor of our house.  When we built the
Home the third floor was roughed in to be finished at a later date.</t>
  </si>
  <si>
    <t>SANDERS MICHAEL W &amp; ALEXANDRA DUBOSE</t>
  </si>
  <si>
    <t>10731  BEACH ROCK PT
GLEN ALLEN, VA  23059</t>
  </si>
  <si>
    <t>Mike Sanders</t>
  </si>
  <si>
    <t>10731 Beach Rock Point Glen Allen VA 23059</t>
  </si>
  <si>
    <t>BLD-2024-112131</t>
  </si>
  <si>
    <t>BLD-2024-108668</t>
  </si>
  <si>
    <t>747-754-9557</t>
  </si>
  <si>
    <t>2300 CEDARFIELD PKWY, HENRICO, VA 23233</t>
  </si>
  <si>
    <t>S OF THREE CHOPT RD                                      AC</t>
  </si>
  <si>
    <t>Renovations to a portion of the 3rd floor of existing building originally constructed in 1996.  Work consists of minor demolition to an unused central bathing spa to facilitate construction of a new dentist office, along with upgrades to finishes to the adjacent corridor. The existing use of this floor will remain unchanged.</t>
  </si>
  <si>
    <t>VIRGINIA UNITED METHODIST HOMES INC</t>
  </si>
  <si>
    <t>C/O KEVIN L SALMINEN CFO   120 EASTSHORE DR STE 130
GLEN ALLEN, VA  23059-5985</t>
  </si>
  <si>
    <t>Hourigan Construction Corp</t>
  </si>
  <si>
    <t>411 E Franklin Street Suite 400 Richmond, VA  23219 USA</t>
  </si>
  <si>
    <t>8042825300</t>
  </si>
  <si>
    <t>BLD-2024-116481</t>
  </si>
  <si>
    <t>785-758-1765</t>
  </si>
  <si>
    <t>412 RIVANNA HILL RD, GLEN ALLEN, VA 23060</t>
  </si>
  <si>
    <t>RETREAT AT ONE                 SC 5              BL A    LT</t>
  </si>
  <si>
    <t>New Construction, Single Family</t>
  </si>
  <si>
    <t>BLD-2024-116480</t>
  </si>
  <si>
    <t>785-758-1460</t>
  </si>
  <si>
    <t>408 RIVANNA HILL RD, GLEN ALLEN, VA 23060</t>
  </si>
  <si>
    <t>New Construction of a Single Family Dwelling</t>
  </si>
  <si>
    <t>BLD-2024-116479</t>
  </si>
  <si>
    <t>784-758-9463</t>
  </si>
  <si>
    <t>401 RIVANNA HILL RD, GLEN ALLEN, VA 23060</t>
  </si>
  <si>
    <t>Install of New Construction Single Family Dwelling</t>
  </si>
  <si>
    <t>BLD-2024-112540</t>
  </si>
  <si>
    <t>729-756-3346</t>
  </si>
  <si>
    <t>2507 NORTHWIND PL, HENRICO, VA 23233-6615</t>
  </si>
  <si>
    <t>COLONIES THE                   SC D              BL D    LT</t>
  </si>
  <si>
    <t>Remove existing deck, Build a 454 sq ft rear deck with grill bump out. with all new footers as per plans ***HIGH SS***FREESTANDING DECK***</t>
  </si>
  <si>
    <t>BROOKS JAMES W JR &amp; DEBORAH B</t>
  </si>
  <si>
    <t>2507 NORTHWIND PL
HENRICO, VA  23233-6615</t>
  </si>
  <si>
    <t>JB Contracting Inc.</t>
  </si>
  <si>
    <t>17801 Hull Street Road Moseley, VA  23120 USA</t>
  </si>
  <si>
    <t>8047441001</t>
  </si>
  <si>
    <t>BLD-2024-112130</t>
  </si>
  <si>
    <t>BLD-2024-112675</t>
  </si>
  <si>
    <t>749-735-5968</t>
  </si>
  <si>
    <t>211 SLEEPY HOLLOW RD, HENRICO, VA 23229</t>
  </si>
  <si>
    <t>SLEEPY HOLLOW                                    BL D    LT</t>
  </si>
  <si>
    <t>2 car garage and attached multi purpose room --SSC None--</t>
  </si>
  <si>
    <t>CLARKE HAROLD W &amp; MARIE C</t>
  </si>
  <si>
    <t>211 SLEEPY HOLLOW RD
HENRICO, VA  23229</t>
  </si>
  <si>
    <t>BLD-2024-112133</t>
  </si>
  <si>
    <t>2 over 2 condo building</t>
  </si>
  <si>
    <t>BLD-2024-112127</t>
  </si>
  <si>
    <t>BLD-2024-112137</t>
  </si>
  <si>
    <t>BLD-2024-112134</t>
  </si>
  <si>
    <t>BLD-2024-112126</t>
  </si>
  <si>
    <t>BLD-2024-116239</t>
  </si>
  <si>
    <t>807-713-4219</t>
  </si>
  <si>
    <t>2675 BISCUIT CT, HENRICO, VA 23231</t>
  </si>
  <si>
    <t>TAYLOR ESTATES                 SC 1              BL      LT</t>
  </si>
  <si>
    <t>INSTALL NEW SINGLE DWELLING</t>
  </si>
  <si>
    <t>CROWN LAND LLC</t>
  </si>
  <si>
    <t>8249 CROWN COLONY PKWY STE 100
MECHANICSVILLE, VA  23116</t>
  </si>
  <si>
    <t>LIBERTY HOMES VA</t>
  </si>
  <si>
    <t>8249 Crown Colony Pkwy 100 Mechanicsville, VA  23116 USA</t>
  </si>
  <si>
    <t>8047307770</t>
  </si>
  <si>
    <t>MEYERGOERGEN PC</t>
  </si>
  <si>
    <t>1802 BAYBERRY COURT RICHMOND VA 23226</t>
  </si>
  <si>
    <t>BLD-2024-112129</t>
  </si>
  <si>
    <t>BLD-2024-114871</t>
  </si>
  <si>
    <t>738-741-5973</t>
  </si>
  <si>
    <t>10006 RAMSBURY WAY, HENRICO, VA 23238-5409</t>
  </si>
  <si>
    <t>FOXCHAPEL                      SC 3              BL D    LT</t>
  </si>
  <si>
    <t>Fire remediation. A crawl space electrical fire caused extensive smoke damage throughout the home. The attached plans contemplate slight modifications to the existing cabinetry and layout as the underlying replacement of these spaces is already required by the claim. There is one bathroom that is being replaced by two smaller bathrooms. Otherwise, this is a like for like replacement. Some openings are moving or being changed and this is reflected in the structural plans.</t>
  </si>
  <si>
    <t>STRUP PETER D &amp; RACHEL D</t>
  </si>
  <si>
    <t>10006 RAMSBURY WAY
HENRICO, VA  23238-5409</t>
  </si>
  <si>
    <t>Gardner Construction Corp</t>
  </si>
  <si>
    <t>PO Box 70579 Henrico, VA  23255 USA</t>
  </si>
  <si>
    <t>8046407713</t>
  </si>
  <si>
    <t>Nate Story</t>
  </si>
  <si>
    <t>2100 East Cary St Richmond VA 232237078</t>
  </si>
  <si>
    <t>BLD-2024-112136</t>
  </si>
  <si>
    <t>Construct a 2 over 2 condo</t>
  </si>
  <si>
    <t>BLD-2024-112135</t>
  </si>
  <si>
    <t>Construct a 2 over 2 condo building</t>
  </si>
  <si>
    <t>BLD-2024-115864</t>
  </si>
  <si>
    <t>751-753-2886</t>
  </si>
  <si>
    <t>10031 BELLONA CT, HENRICO, VA 23233</t>
  </si>
  <si>
    <t>RUXTON                         SC 3              BL P    LT</t>
  </si>
  <si>
    <t>Demolish &amp; rebuild Deck 14'X16" (same as existing)
Demolish &amp; rebuild steps on Front Porch --SSC High--</t>
  </si>
  <si>
    <t>FRATRICK KARI</t>
  </si>
  <si>
    <t>10031 BELLONA CT
HENRICO, VA  23233</t>
  </si>
  <si>
    <t>BLD-2024-117774</t>
  </si>
  <si>
    <t>773-762-7288</t>
  </si>
  <si>
    <t>10206 WOODMAN RD, GLEN ALLEN, VA 23060</t>
  </si>
  <si>
    <t>GLEN ALLEN HEIGHTS                                       LT</t>
  </si>
  <si>
    <t>Installation of 2 IntelliJacks, 9 LnFt of Supplemental Beam, and 32 SqFt of Sub Floor Replacement</t>
  </si>
  <si>
    <t>CHEVEZ CRISTIAN N</t>
  </si>
  <si>
    <t>10108 HOLLY TRACE CT
CHESTERFIELD, VA  23832</t>
  </si>
  <si>
    <t>BLD-2024-107813</t>
  </si>
  <si>
    <t>822-727-8238</t>
  </si>
  <si>
    <t>705 W WASHINGTON ST, HENRICO, VA 23075</t>
  </si>
  <si>
    <t>HIGHLAND SPRINGS               SC 4              BL A    LT</t>
  </si>
  <si>
    <t>Construction of a new 3.382 SF SFD on undeveloped parcel</t>
  </si>
  <si>
    <t>MITCHELL WILLIAM BOBBY</t>
  </si>
  <si>
    <t>629 DABBS HOUSE RD
HENRICO, VA  23223</t>
  </si>
  <si>
    <t>BLD-2024-112128</t>
  </si>
  <si>
    <t>BLD-2024-112132</t>
  </si>
  <si>
    <t>BLD-2024-115001</t>
  </si>
  <si>
    <t>858-707-9237</t>
  </si>
  <si>
    <t>7000 KIMBERLY JANE CT, SANDSTON, VA 23150</t>
  </si>
  <si>
    <t>JENKINS BLUFF                                    BL A    LT</t>
  </si>
  <si>
    <t>New covered deck  approx. 240 sq. feet. --SSC Moderate--</t>
  </si>
  <si>
    <t>TRIVETTE RANDOLPH ART &amp; NANCY JEANNE</t>
  </si>
  <si>
    <t>7000 KIMBERLY JANE CT
SANDSTON, VA  23150</t>
  </si>
  <si>
    <t>Windmill Building Corporation</t>
  </si>
  <si>
    <t>PO Box 146 Providence Forge , VA  23140 USA</t>
  </si>
  <si>
    <t>8046405144</t>
  </si>
  <si>
    <t>Ayres Title and Settlement</t>
  </si>
  <si>
    <t>5468 Richmond-Tappahanock Highway King William VA 23086</t>
  </si>
  <si>
    <t>BLD-2024-115147</t>
  </si>
  <si>
    <t>757-767-2874</t>
  </si>
  <si>
    <t>5616 DRAYTON DR, GLEN ALLEN, VA 23060</t>
  </si>
  <si>
    <t>LINSEY LAKES                   SC A              BL D    LT</t>
  </si>
  <si>
    <t>building 16x28 shed in rear of yard *** soil ok ***
***AMENDMENT 8-30-24   Adding a bathroom and small pantry***</t>
  </si>
  <si>
    <t>BEBAWY ESTHER</t>
  </si>
  <si>
    <t>5616 DRAYTON DR
GLEN ALLEN, VA  23060</t>
  </si>
  <si>
    <t>BLD-2024-116031</t>
  </si>
  <si>
    <t>755-736-1847</t>
  </si>
  <si>
    <t>380 ZIONTOWN RD, HENRICO, VA 23229</t>
  </si>
  <si>
    <t>ZION TOWN                                                LT</t>
  </si>
  <si>
    <t>Two or more Story</t>
  </si>
  <si>
    <t>Remove existing deck and stair, add new deck,  porch and addition 2 STORY</t>
  </si>
  <si>
    <t>CANEPA VINCENT J &amp; TERESA L TRUSTEES</t>
  </si>
  <si>
    <t>380 ZIONTOWN RD
HENRICO, VA  23229</t>
  </si>
  <si>
    <t>K&amp;Z Builders, LLC</t>
  </si>
  <si>
    <t>8045699745</t>
  </si>
  <si>
    <t>BLD-2024-116865</t>
  </si>
  <si>
    <t>757-739-1365</t>
  </si>
  <si>
    <t>9115 UNIVERSITY BLVD, HENRICO, VA 23229</t>
  </si>
  <si>
    <t>UNIVERSITY HEIGHTS                                       LT</t>
  </si>
  <si>
    <t>Renovation of Pass Thru(hallway), Hall Bath, &amp; Utility Areas.</t>
  </si>
  <si>
    <t>MOSS CHARLES G &amp; SUSAN L</t>
  </si>
  <si>
    <t>9115 UNIVERSITY BLVD
HENRICO, VA  23229-6541</t>
  </si>
  <si>
    <t>Thornton Construction</t>
  </si>
  <si>
    <t>4400 Rabbit Foot Place N Chesterfield, VA  23236 USA</t>
  </si>
  <si>
    <t>8046414112</t>
  </si>
  <si>
    <t>BLD-2024-117227</t>
  </si>
  <si>
    <t>823-693-6684</t>
  </si>
  <si>
    <t>3516 GRAIL LN, HENRICO, VA 23231</t>
  </si>
  <si>
    <t>CASTLETON                      SC 6              BL N    LT</t>
  </si>
  <si>
    <t>SINGLE 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</si>
  <si>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</si>
  <si>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</si>
  <si>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</si>
  <si>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</si>
  <si>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</si>
  <si>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</si>
  <si>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</si>
  <si>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BLD-2024-116582</t>
  </si>
  <si>
    <t>755-738-5691</t>
  </si>
  <si>
    <t>611 WESTHAM WOODS DR, HENRICO, VA 23229</t>
  </si>
  <si>
    <t>WESTHAM WOODS                                            LT</t>
  </si>
  <si>
    <t>BATHROOM RENOVATION
1.	Demo
a.	Demo the bathroom per plans
b.	Remove the tile floor in the toilet room and remove the hardwood floor in the vanity room
c.	Remove all tile from the shower 
d.	Remove toilet and vanity 
2.	Framing/Drywall
a.	Bathroom entry 
i.	Turn the 3/0 cased opening in to a 3/0 pocket door per the plans
b.	Wall off the master closet entry door from the bedroom
i.	Master closet entry is to be where the existing linen closet is 
ii.	Turn the existing linen closet door in to a 2/0 closet entry way per plans
c.	Master Shower
i.	Turn the wall in between the shower and toilet into a half wall per plans.
d.	Medicine Cabinets 
i.	Frame area for medicine cabinets at each vanity sink
ii.	Homeowners are to provide the medicine cabinets 
e.	Remove all drywall that has wallpaper and replace with new drywall
i.	Patch areas where needed after demo and rough ins 
3.	Plumbing 
a.	Vanity
i.	After removal of the existing vanity replace copper supply lines to pex
ii.	Install new faucets after new vanity and top is set
b.	Shower 
i.	Move shower head and controls from the right wall to the left wall
c.	Toilet
i.	Install a new toilet 
ii.	Homeowner to provide the toilet 
d.	Miscellaneous
i.	Move the plumbing stack in the wall that will be deleted to create the entrance into the closet from the master bath
4.	Electrical 
a.	Outlets
i.	Install outlets per code at vanity 
ii.	One outlet to have USB ports 
iii.	One outlet is to be located in the vanity 
b.	Lights 
i.	Two lights to be located at the vanity
1.	One switch located at entry door and one switch located at vanity 
2.	The homeowner is to provide the vanity lights
ii.	Three 6” can lights located in the main bathroom area (two in front of the vanity and one in front of the toilet)
1.	The switch for the can light to be located at the bathroom entry
iii.	One 6” can light located over the shower
1.	The switch to be located near the shower entrance
iv.	Two 6” cans located in the closet 
1.	Switch located in the closet 
c.	Bath Fan
i.	Add one bath fan with the switch located at the bathroom entrance
5.	Flooring
a.	The new floor is to be tile laid in a herringbone pattern
b.	Closet floor is to be the existing hardwood floor 
i.	Hardwood floor is to be sanded and stained by the homeowners after the bathroom remodel is done 
ii.	New hardwood floor will need to be toothed in after removal of the closet wall. This will be taken care of by the homeowners
6.	Vanity and Trim
a.	Install new 60” double bowl vanity 
i.	Vanity is to have a granite top with oval bowls
ii.	Granite top picked out by the homeowners 
b.	The trim and doors are to match the rest of the house
i.	The homeowners are to provide the door hardware
7.	Shower 
a.	Install new tile shower
i.	The tile is to go up to the ceiling  
b.	Shower is to have two niches 
i.	Niche shelf is to be made from the same granite as the vanity top
c.	Shower curb and half wall cap is to match vanity top and niche shelves
d.	Shower Door
i.	Custom made frameless glass shower door with chrome hardware	
ii.	Glass to be installed on top of the half wall
8.	Closet
a.	Closet layout TBD and will be a change order 
9.	Painting 
a.	All walls, ceilings, doors, and trim in the bathroom and closet are to be painted
i.	Paint colors TBD 
10.	Cleaning
a.	The area affected by the master bath renovation will be professionally cleaned</t>
  </si>
  <si>
    <t>NEXSEN GRAYSON TEAGUE &amp; LINDSAY DAWSON</t>
  </si>
  <si>
    <t>611 WESTHAM WOODS DR
HENRICO, VA  23229</t>
  </si>
  <si>
    <t>CL Homes, LLC</t>
  </si>
  <si>
    <t>BLD-2024-112138</t>
  </si>
  <si>
    <t>BLD-2024-116672</t>
  </si>
  <si>
    <t>752-760-1643</t>
  </si>
  <si>
    <t>10060 W BROAD ST, GLEN ALLEN, VA 23060</t>
  </si>
  <si>
    <t>W BROAD ST                                               AC</t>
  </si>
  <si>
    <t>Remove existing shingles and replace with new.</t>
  </si>
  <si>
    <t>BRE/ESA PROPERTIES LLC</t>
  </si>
  <si>
    <t>C/O STUDIO PLUS PROP TAX 44   PO BOX 49550
CHARLOTTE, NC  28277-9550</t>
  </si>
  <si>
    <t>JRC Incorporated</t>
  </si>
  <si>
    <t>6159228264</t>
  </si>
  <si>
    <t>BLD-2024-116000</t>
  </si>
  <si>
    <t>759-744-0883</t>
  </si>
  <si>
    <t>8007 DISCOVERY DR, HENRICO, VA 23229</t>
  </si>
  <si>
    <t>KOGER OFFICE CENTER                              BL PT C AC</t>
  </si>
  <si>
    <t>Upfit, Renovate existing space to accommodate Imaging equipment.</t>
  </si>
  <si>
    <t>FLAGSHIP DISCOVERY RICHMOND LLC ET AL</t>
  </si>
  <si>
    <t>2701 COLTSGATE RD STE 300
CHARLOTTE, NC  28211</t>
  </si>
  <si>
    <t>Commonwealth Construction Management</t>
  </si>
  <si>
    <t>7110 Forest Ave. Suite 102 Richmond, VA  23226 USA</t>
  </si>
  <si>
    <t>8043550015</t>
  </si>
  <si>
    <t>BLD-2024-117033</t>
  </si>
  <si>
    <t>803-732-8164</t>
  </si>
  <si>
    <t>2702 POMONA RD, HENRICO, VA 23223</t>
  </si>
  <si>
    <t>OXFORD COURT                   SC 1              BL B    LT</t>
  </si>
  <si>
    <t>Convert the 4th bedroom into a bathroom and closet. Building walls for closet and bathroom. Adding light fixtures to closet and bathroom. Adding shower, vanity sinks and toilet to bathroom.</t>
  </si>
  <si>
    <t>EDDY MATTHEW WARREN</t>
  </si>
  <si>
    <t>2702 POMONA RD
HENRICO, VA  23223</t>
  </si>
  <si>
    <t>BLD-2024-117578</t>
  </si>
  <si>
    <t>772-761-1665</t>
  </si>
  <si>
    <t>9953 ROYERTON DR, HENRICO, VA 23228</t>
  </si>
  <si>
    <t>LAUREL PARK                    SC C              BL L    LT</t>
  </si>
  <si>
    <t>Foundation Repair with Helicals</t>
  </si>
  <si>
    <t>FOSTER ANDREW M &amp; HOLLY S</t>
  </si>
  <si>
    <t>9953 ROYERTON DR
HENRICO, VA  23228-1103</t>
  </si>
  <si>
    <t>BLD-2024-115500</t>
  </si>
  <si>
    <t>752-761-3715</t>
  </si>
  <si>
    <t>10616 TOSTON LN, GLEN ALLEN, VA 23060</t>
  </si>
  <si>
    <t>WOODBERRY                      SC 2              BL E    LT</t>
  </si>
  <si>
    <t>Rebuild a 14x12 deck off the rear of the house *** MOD S.S. SOIL ***</t>
  </si>
  <si>
    <t>LOPEZ GERARDO S</t>
  </si>
  <si>
    <t>13700 SEABISCUIT LN
NOKESVILLE, VA  20181</t>
  </si>
  <si>
    <t>fence me in and decks too</t>
  </si>
  <si>
    <t>8502 brook road glenn allen henrico, VA  23060 USA</t>
  </si>
  <si>
    <t>8048335820</t>
  </si>
  <si>
    <t>DEMO-2024-108028</t>
  </si>
  <si>
    <t>811-701-6834</t>
  </si>
  <si>
    <t>6651 WILLSON RD, HENRICO, VA 23231</t>
  </si>
  <si>
    <t>WILSON RD                                                AC</t>
  </si>
  <si>
    <t>649 - Demolition All Other Buildings and Structures</t>
  </si>
  <si>
    <t>Complete Demo</t>
  </si>
  <si>
    <t>It is the nature building which is in disrepair and has a collapsed roof. The building is a Masonry Concrete Block structure, which will be completely removed</t>
  </si>
  <si>
    <t>COUNTY SCHOOL BOARD</t>
  </si>
  <si>
    <t>C/O DEPT OF RESEARCH &amp; PLNNG   PO BOX 23120
HENRICO, VA  23223</t>
  </si>
  <si>
    <t>PRYOR HAULING INC</t>
  </si>
  <si>
    <t>2220 FORMEX ST RICHMOND, VA  23224 USA</t>
  </si>
  <si>
    <t>8043602120</t>
  </si>
  <si>
    <t>BLD-2024-117189</t>
  </si>
  <si>
    <t>761-766-1753</t>
  </si>
  <si>
    <t>8916 CASTLE POINT DR, GLEN ALLEN, VA 23060</t>
  </si>
  <si>
    <t>CASTLE POINT                   SC 1              BL C    LT</t>
  </si>
  <si>
    <t>Demo front porch deck and rebuild new deck and stairs with pvc decking and aluminum powder coated rails.  Roof stays.  Use existing footings --SSC High--</t>
  </si>
  <si>
    <t>COLVIN JULIA MARIE</t>
  </si>
  <si>
    <t>8916 CASTLE POINT DR
GLEN ALLEN, VA  23060-4903</t>
  </si>
  <si>
    <t>BNW BUILDERS LLC</t>
  </si>
  <si>
    <t>8601 Staples Mill Rd Richmond, VA  23228 USA</t>
  </si>
  <si>
    <t>8043463300</t>
  </si>
  <si>
    <t>BLD-2024-115259</t>
  </si>
  <si>
    <t>742-760-4812</t>
  </si>
  <si>
    <t>3809 WILD GOOSE WALK, GLEN ALLEN, VA 23060</t>
  </si>
  <si>
    <t>WEST BROAD VILLAGE             SC 8              BL K    LT</t>
  </si>
  <si>
    <t>2nd Floor Porch *** soil ok ***</t>
  </si>
  <si>
    <t>SHORT GERALD A &amp; BARBARA C</t>
  </si>
  <si>
    <t>3809 WILD GOOSE WALK
GLEN ALLEN, VA  23060</t>
  </si>
  <si>
    <t>Kinel Custom Builders</t>
  </si>
  <si>
    <t>8100 RURAL POINT RD MECHANICSVILLE, VA  23116-4779 USA</t>
  </si>
  <si>
    <t>8043566731</t>
  </si>
  <si>
    <t>None</t>
  </si>
  <si>
    <t>BLD-2024-115835</t>
  </si>
  <si>
    <t>756-765-9333</t>
  </si>
  <si>
    <t>9400 COUNTRY WAY RD, GLEN ALLEN, VA 23060</t>
  </si>
  <si>
    <t>KINGSTON                       SC 6              BL L    LT</t>
  </si>
  <si>
    <t>Adding a front porch --SSC Low--</t>
  </si>
  <si>
    <t>SORRELL WILLIAM K &amp; PATTI L</t>
  </si>
  <si>
    <t>9400 COUNTRY WAY RD
GLEN ALLEN, VA  23060</t>
  </si>
  <si>
    <t>Kain Enterprises Inc</t>
  </si>
  <si>
    <t>2907 hungary spring road henrico, VA  23228 USA</t>
  </si>
  <si>
    <t>8047520008</t>
  </si>
  <si>
    <t>BLD-2024-117362</t>
  </si>
  <si>
    <t>759-747-8370</t>
  </si>
  <si>
    <t>7710 YOLANDA RD, HENRICO, VA 23229</t>
  </si>
  <si>
    <t>SKIPWITH FARMS                 SC A              BL H    LT</t>
  </si>
  <si>
    <t>Installing a new stainless steel liner into an existing fireplace</t>
  </si>
  <si>
    <t>KEENA JAMES A &amp; JESSICA L</t>
  </si>
  <si>
    <t>7710 YOLANDA RD
HENRICO, VA  23229</t>
  </si>
  <si>
    <t>BLD-2024-112125</t>
  </si>
  <si>
    <t>BLD-2024-103632</t>
  </si>
  <si>
    <t>739-758-9227</t>
  </si>
  <si>
    <t>3200 APRILBUD CT, HENRICO, VA 23233</t>
  </si>
  <si>
    <t>WYTHE TRACE                    SC 1              BL C    LT</t>
  </si>
  <si>
    <t>shed roof on existing deck --SSC Low per Soils Report--</t>
  </si>
  <si>
    <t>FODILL STEPHEN M &amp; J D</t>
  </si>
  <si>
    <t>3200 APRILBUD CT
HENRICO, VA  23233-1794</t>
  </si>
  <si>
    <t>BLD-2023-114640</t>
  </si>
  <si>
    <t>752-757-0713</t>
  </si>
  <si>
    <t>9950 INDEPENDENCE PARK DR, HENRICO, VA 23233</t>
  </si>
  <si>
    <t>DEEP RUN BUS CNTR              SC B              BL E    AC</t>
  </si>
  <si>
    <t>New TRU Hotel Building</t>
  </si>
  <si>
    <t>JP GASKINS LLC</t>
  </si>
  <si>
    <t>8010 W BROAD ST
RICHMOND, VA  23294</t>
  </si>
  <si>
    <t>NorthSouth Construction</t>
  </si>
  <si>
    <t>7400 Whitepine Road Richmond, VA  23237 USA</t>
  </si>
  <si>
    <t>8045951762</t>
  </si>
  <si>
    <t>BLD-2024-117053</t>
  </si>
  <si>
    <t>823-693-1983</t>
  </si>
  <si>
    <t>3540 GRAIL LN, HENRICO, VA 23231</t>
  </si>
  <si>
    <t>BLD-2024-114009</t>
  </si>
  <si>
    <t>786-770-4008</t>
  </si>
  <si>
    <t>10551 TELEGRAPH RD, GLEN ALLEN, VA 23059</t>
  </si>
  <si>
    <t>TELEGRAPH RD                                             AC</t>
  </si>
  <si>
    <t>Classroom/Construction/Office Trailer</t>
  </si>
  <si>
    <t>Temporary job site trailer for Telegraph Rd apartment construction. The trailer will be used as a temporary office and an estimated 22 months on site.	
The trailer is for a temporary construction office for Fortune Johnson employees and expected to remain on site for an estimated 22 months. Trailer is 60'x12' and will have locks and remain locked when no FJ employees are on site. The trailer will be placed on a pad of 4" of stone and we will be using the steel pier tie down detail.	
Virginia Industrialized building code seal not available at this time. We can locate this seal at a later date.</t>
  </si>
  <si>
    <t>BRISTOL TELEGRAPH PARTNERS LLC</t>
  </si>
  <si>
    <t>381 MALLORY STATION RD STE 204
FRANKLIN, TN  37067</t>
  </si>
  <si>
    <t>Fortune-Johnson LLC</t>
  </si>
  <si>
    <t>3740 Davinci Ct STE 220 Peachtree Corners, GA  30092 USA</t>
  </si>
  <si>
    <t>7704585899</t>
  </si>
  <si>
    <t>BLD-2024-116524</t>
  </si>
  <si>
    <t>738-767-3433</t>
  </si>
  <si>
    <t>4530 WOODSON HILLS WAY, GLEN ALLEN, VA 23059-5718</t>
  </si>
  <si>
    <t>WOODSON HILLS AT BACOVA        SC 3              BL A    LT</t>
  </si>
  <si>
    <t>Construct single family detached dwelling</t>
  </si>
  <si>
    <t>BRADFORD HOMES INC</t>
  </si>
  <si>
    <t>PO BOX 3943
RICHMOND, VA  23235</t>
  </si>
  <si>
    <t>Bradford Homes, Inc.</t>
  </si>
  <si>
    <t>PO Box p.o. box 3943 richmond, VA  23235 USA</t>
  </si>
  <si>
    <t>8043041549</t>
  </si>
  <si>
    <t>1802 Bayberry Ct, Suite 200 Richmond VA 23226</t>
  </si>
  <si>
    <t>BLD-2024-114316</t>
  </si>
  <si>
    <t>761-737-6466</t>
  </si>
  <si>
    <t>505 RIDGE TOP RD, HENRICO, VA 23229</t>
  </si>
  <si>
    <t>COLLEGE HILLS                  SC 2              BL B    LT</t>
  </si>
  <si>
    <t>Add a screen porch *** soil ok ***</t>
  </si>
  <si>
    <t>MITCHELL RALPH D JR &amp; LOUISA M</t>
  </si>
  <si>
    <t>505 RIDGE TOP RD
HENRICO, VA  23229</t>
  </si>
  <si>
    <t>Ralph Mitchell</t>
  </si>
  <si>
    <t>505 Ridge Top Rd Henrico VA 23229</t>
  </si>
  <si>
    <t>BLD-2024-116194</t>
  </si>
  <si>
    <t>806-730-0028</t>
  </si>
  <si>
    <t>2701 OLD GLEN CIR, HENRICO, VA 23223</t>
  </si>
  <si>
    <t>GLENWOOD LAKES                 SC 7              BL F    LT</t>
  </si>
  <si>
    <t>Repair/replacement of deck at rear of house. --SSC Moderate--</t>
  </si>
  <si>
    <t>BOYCE ROSA T</t>
  </si>
  <si>
    <t>2701 OLD GLEN CIR
HENRICO, VA  23223-2176</t>
  </si>
  <si>
    <t>BLD-2024-115602</t>
  </si>
  <si>
    <t>732-755-9542</t>
  </si>
  <si>
    <t>12200 TIMBERCROSS PL, HENRICO, VA 23233-2281</t>
  </si>
  <si>
    <t>CROSS TIMBERS                                    BL B    LT</t>
  </si>
  <si>
    <t>Adding on to the existing deck to make it larger. *** HIGH S.S. SOIL ***</t>
  </si>
  <si>
    <t>HORNER CASEY R &amp; JOSHUA D</t>
  </si>
  <si>
    <t>12200 TIMBERCROSS PL
HENRICO, VA  23233-2281</t>
  </si>
  <si>
    <t>BLD-2024-117245</t>
  </si>
  <si>
    <t>777-747-9822</t>
  </si>
  <si>
    <t>2714 MAPLEWOOD RD, HENRICO, VA 23228</t>
  </si>
  <si>
    <t>HERMITAGE PARK                                   BL 21   LT</t>
  </si>
  <si>
    <t>Repair broken trusses per stamped engineers report</t>
  </si>
  <si>
    <t>JACOBSEN STEPHANIE HOPE</t>
  </si>
  <si>
    <t>2714 MAPLEWOOD RD
HENRICO, VA  23228</t>
  </si>
  <si>
    <t>Cedar Creek Roofing and Exteriors</t>
  </si>
  <si>
    <t>8710 Bevils Bridge Road Amelia Court House , VA  23002 USA</t>
  </si>
  <si>
    <t>8049297549</t>
  </si>
  <si>
    <t>BLD-2024-116502</t>
  </si>
  <si>
    <t>806-702-5223</t>
  </si>
  <si>
    <t>1686 MIDVIEW RD, HENRICO, VA 23231</t>
  </si>
  <si>
    <t>MIDVIEW FARMS                  SC C                      LT</t>
  </si>
  <si>
    <t>MF 50-1 - New Construction - Residential -  Single Family Dwelling</t>
  </si>
  <si>
    <t>8890 Three Chopt Road Richmond VA 23229</t>
  </si>
  <si>
    <t>BLD-2024-116182</t>
  </si>
  <si>
    <t>741-749-2639</t>
  </si>
  <si>
    <t>1915 OAKWAY PL, HENRICO, VA 23238</t>
  </si>
  <si>
    <t>WELLINGTON                     SC 2              BL A    LT</t>
  </si>
  <si>
    <t>Remove front 6'x12' wood stoop and stairs and rebuild new with pvc decking and aluminum powder coated rails --SSC Low--</t>
  </si>
  <si>
    <t>PAQUETTE RONALD &amp; ANN</t>
  </si>
  <si>
    <t>1915 OAKWAY PL
HENRICO, VA  23238</t>
  </si>
  <si>
    <t>BLD-2024-116627</t>
  </si>
  <si>
    <t>762-756-6132</t>
  </si>
  <si>
    <t>4876 WILD HORSE LN, HENRICO, VA 23294-6218</t>
  </si>
  <si>
    <t>WEST CHASE TOWNHOMES           SC 2              BL A    LT</t>
  </si>
  <si>
    <t>Construction of a townhome in a 5 Unit Bldg</t>
  </si>
  <si>
    <t>TOWNHOMES AT PARHAM PLACE LLC</t>
  </si>
  <si>
    <t>1128 INDEPENDENCE BLVD STE 200
VIRGINIA BEACH, VA  23455</t>
  </si>
  <si>
    <t>Townhomes at Parham Place LLC</t>
  </si>
  <si>
    <t>7572161128</t>
  </si>
  <si>
    <t>Kensington Vanguard National Land Services</t>
  </si>
  <si>
    <t>One Columbus Center Suite #200 Virginia Beach VA 23462</t>
  </si>
  <si>
    <t>BLD-2024-116626</t>
  </si>
  <si>
    <t>762-756-6531</t>
  </si>
  <si>
    <t>4874 WILD HORSE LN, HENRICO, VA 23294-6218</t>
  </si>
  <si>
    <t>BLD-2024-116625</t>
  </si>
  <si>
    <t>762-756-6830</t>
  </si>
  <si>
    <t>4872 WILD HORSE LN, HENRICO, VA 23294-6218</t>
  </si>
  <si>
    <t>BLD-2024-115926</t>
  </si>
  <si>
    <t>743-759-2918</t>
  </si>
  <si>
    <t>4024 HARCOURT LN, HENRICO, VA 23233</t>
  </si>
  <si>
    <t>WINDSOR PLACE WEST             SC 2              BL A    LT</t>
  </si>
  <si>
    <t>Kitchen remolding with light framing. Sofit to be removed and a wall to reframed 12" back</t>
  </si>
  <si>
    <t>FUNK KEVIN JEROME &amp; JESSICA JOHNSON</t>
  </si>
  <si>
    <t>4024 HARCOURT LN
HENRICO, VA  23233</t>
  </si>
  <si>
    <t>Custom KItchens, Inc</t>
  </si>
  <si>
    <t>8042887247</t>
  </si>
  <si>
    <t>VA</t>
  </si>
  <si>
    <t>BLD-2024-115114</t>
  </si>
  <si>
    <t>734-780-5020</t>
  </si>
  <si>
    <t>12301 BRADFORD LANDING WAY, GLEN ALLEN, VA 23059-7133</t>
  </si>
  <si>
    <t>BRADFORD LANDING WY            SC B              BL A    LT</t>
  </si>
  <si>
    <t>Build Deck on home --SSC High--</t>
  </si>
  <si>
    <t>NADIPELLI VIJAY R &amp; SRILATHA</t>
  </si>
  <si>
    <t>12301 BRADFORD LANDING WAY
GLEN ALLEN, VA  23059</t>
  </si>
  <si>
    <t>Delta Deck Company LLC</t>
  </si>
  <si>
    <t>3036 Davis Mill Rd.  Goochland, VA  23063 USA</t>
  </si>
  <si>
    <t>BLD-2024-116624</t>
  </si>
  <si>
    <t>762-756-7129</t>
  </si>
  <si>
    <t>4870 WILD HORSE LN, HENRICO, VA 23294-6218</t>
  </si>
  <si>
    <t>BLD-2024-116618</t>
  </si>
  <si>
    <t>762-756-5334</t>
  </si>
  <si>
    <t>4882 WILD HORSE LN, HENRICO, VA 23294-6218</t>
  </si>
  <si>
    <t>WEST CHASE TOWNHOMES           SC 2              BL B    LT</t>
  </si>
  <si>
    <t>BLD-2024-116884</t>
  </si>
  <si>
    <t>742-740-2482</t>
  </si>
  <si>
    <t>431 DELLBROOKS PL, HENRICO, VA 23238</t>
  </si>
  <si>
    <t>RIVERLAKE COLONY               SC A              BL F    LT</t>
  </si>
  <si>
    <t>Addition/expansion of kitchen exterior wall.  Reworking attached deck. --SSC High--</t>
  </si>
  <si>
    <t>FOSTER SUSAN E</t>
  </si>
  <si>
    <t>431 DELLBROOKS PL
HENRICO, VA  23238</t>
  </si>
  <si>
    <t>CB Chandler Construction</t>
  </si>
  <si>
    <t>8514 Sanford Dr Henrico, VA  23228 USA</t>
  </si>
  <si>
    <t>8043448085</t>
  </si>
  <si>
    <t>BLD-2024-117291</t>
  </si>
  <si>
    <t>824-694-4813</t>
  </si>
  <si>
    <t>3600 SHINING ARMOR LN, HENRICO, VA 23231</t>
  </si>
  <si>
    <t>CASTLETON                      SC 7              BL K    LT</t>
  </si>
  <si>
    <t>Install of New Construction</t>
  </si>
  <si>
    <t>BLD-2024-116385</t>
  </si>
  <si>
    <t>776-746-9285</t>
  </si>
  <si>
    <t>2902 BRIAR LN, HENRICO, VA 23228</t>
  </si>
  <si>
    <t>WEST HERMITAGE PARK                              BL G    LT</t>
  </si>
  <si>
    <t>Adding a primary bedroom and bathroom --SSC None--</t>
  </si>
  <si>
    <t>BLACKWELL THOMAS B &amp; ELIZABETH L</t>
  </si>
  <si>
    <t>2902 BRIAR LN
HENRICO, VA  23228</t>
  </si>
  <si>
    <t>BLD-2024-116252</t>
  </si>
  <si>
    <t>807-713-7875</t>
  </si>
  <si>
    <t>2624 BUTTERBEAN CT, HENRICO, VA 23231</t>
  </si>
  <si>
    <t>INSTALL NEW FAMILY DWELLING</t>
  </si>
  <si>
    <t>BLD-2024-116546</t>
  </si>
  <si>
    <t>732-754-4401</t>
  </si>
  <si>
    <t>12413 GAYTONCREST LN, HENRICO, VA 23233-6952</t>
  </si>
  <si>
    <t>D1 Discovery Ridge New Const Townhome Project</t>
  </si>
  <si>
    <t>901 E Cary St 19th Floor Richmodn VA 23219</t>
  </si>
  <si>
    <t>BLD-2024-115361</t>
  </si>
  <si>
    <t>751-760-1826.001</t>
  </si>
  <si>
    <t>10146 W BROAD ST, GLEN ALLEN, VA 23060</t>
  </si>
  <si>
    <t>LEXINGTON COMMONS CONDO                                  UN</t>
  </si>
  <si>
    <t>Repair the exterior load bearing wall where an elderly woman lost control of her vehicle and drove through the wall.  Existing roof trusses and floor slab appear to be un-damaged.  The double top plate remains intact.  The 2x6 wall itself will need to be re-framed to the extent shown, windows replaced, and brick veneer and exterior insulation system repaired.</t>
  </si>
  <si>
    <t>HUNGRY DOGS LLC</t>
  </si>
  <si>
    <t>C/O JAMES CHASTAIN MANAGER   13480 PALMERS WAY
GLEN ALLEN, VA  23059</t>
  </si>
  <si>
    <t>C.M. Concepts Inc.</t>
  </si>
  <si>
    <t>8044001108</t>
  </si>
  <si>
    <t>BLD-2024-116855</t>
  </si>
  <si>
    <t>740-746-1367</t>
  </si>
  <si>
    <t>10713 GAYTON RD, HENRICO, VA 23238</t>
  </si>
  <si>
    <t>KINGSLEY                       SC 7              BL G    LT</t>
  </si>
  <si>
    <t>Adding a New Laundry Room and Screened In Porch to the Rear of the Home --SSC High--</t>
  </si>
  <si>
    <t>LINKENHOKER GEORGE M &amp; JOHANNA K TRSTEES</t>
  </si>
  <si>
    <t>10713 GAYTON RD
HENRICO, VA  23238</t>
  </si>
  <si>
    <t>Austin Holdings Group</t>
  </si>
  <si>
    <t>PO Box 2414 Glen Allen, VA  23058 USA</t>
  </si>
  <si>
    <t>8044008999</t>
  </si>
  <si>
    <t>N/A</t>
  </si>
  <si>
    <t>BLD-2024-108604</t>
  </si>
  <si>
    <t>777-753-5409</t>
  </si>
  <si>
    <t>2414 VERNON RD, HENRICO, VA 23228</t>
  </si>
  <si>
    <t>WOODLAND HILLS                 SC C                      LT</t>
  </si>
  <si>
    <t>building an addition on the back of the home 35 x 26 *** soil ok ***</t>
  </si>
  <si>
    <t>LANDRY EUGENE &amp; SHARI L</t>
  </si>
  <si>
    <t>2414 VERNON RD
HENRICO, VA  23228</t>
  </si>
  <si>
    <t>BLD-2024-117276</t>
  </si>
  <si>
    <t>751-739-2788</t>
  </si>
  <si>
    <t>8811 MIDWAY RD, HENRICO, VA 23229</t>
  </si>
  <si>
    <t>WESTHAMPTON STTLMNT                              BL 4    LT</t>
  </si>
  <si>
    <t>Installation of 800 SqFt of CrawlSeal Liner, 302 SqFt of ExtremeBloc, and 1 Dehumidifier</t>
  </si>
  <si>
    <t>SIMON TERRIESA L</t>
  </si>
  <si>
    <t>8811 MIDWAY RD
HENRICO, VA  23229-6345</t>
  </si>
  <si>
    <t>BLD-2024-117214</t>
  </si>
  <si>
    <t>756-734-9338</t>
  </si>
  <si>
    <t>109 ROSE HILL RD, HENRICO, VA 23229</t>
  </si>
  <si>
    <t>RIVER HILLS                    SC C              BL D    LT</t>
  </si>
  <si>
    <t>Kitchen remodel to include removing a non-load bearing wall.</t>
  </si>
  <si>
    <t>ROSENOFF ZACHARY S &amp; CHARLOTTE LEFTWICH</t>
  </si>
  <si>
    <t>109 ROSE HILL RD
HENRICO, VA  23229</t>
  </si>
  <si>
    <t>S. L. Wilhelm &amp; Co., Inc.</t>
  </si>
  <si>
    <t>8530 Sanford Drive Henrico, VA  23228 USA</t>
  </si>
  <si>
    <t>8049227464</t>
  </si>
  <si>
    <t>BLD-2024-112684</t>
  </si>
  <si>
    <t>744-739-9833</t>
  </si>
  <si>
    <t>502 BRANWAY DR, HENRICO, VA 23229</t>
  </si>
  <si>
    <t>BRANDON WEST                   SC 2              BL C    LT</t>
  </si>
  <si>
    <t>Adding a screened in porch to rear of house (15x19)
*** HIGH S.S. SOIL ***</t>
  </si>
  <si>
    <t>WAGNER KENNETH &amp; JOSANNE</t>
  </si>
  <si>
    <t>502 BRANWAY DR
HENRICO, VA  23229-7015</t>
  </si>
  <si>
    <t>RVA Kitchens and More, LLC</t>
  </si>
  <si>
    <t>11901 Glen Gary Ct Richmond, VA  23233 USA</t>
  </si>
  <si>
    <t>8044009430</t>
  </si>
  <si>
    <t>BLD-2024-116623</t>
  </si>
  <si>
    <t>762-756-7428</t>
  </si>
  <si>
    <t>4868 WILD HORSE LN, HENRICO, VA 23294-6218</t>
  </si>
  <si>
    <t>BLD-2024-116602</t>
  </si>
  <si>
    <t>762-756-5733</t>
  </si>
  <si>
    <t>4880 WILD HORSE LN, HENRICO, VA 23294-6218</t>
  </si>
  <si>
    <t>BLD-2024-115812</t>
  </si>
  <si>
    <t>776-751-5393</t>
  </si>
  <si>
    <t>7404 VERNON RD, HENRICO, VA 23228</t>
  </si>
  <si>
    <t>WOODLAND HILLS                 SC A                      LT</t>
  </si>
  <si>
    <t>Garage - 20'x30'x12' pole building construction on 4" concrete slab --SSC None--
*2021 VRC*
***AMENDMENT 8-19-24   Moving entry door***</t>
  </si>
  <si>
    <t>KIM THOMAS</t>
  </si>
  <si>
    <t>7404 VERNON RD
HENRICO, VA  23228</t>
  </si>
  <si>
    <t>Micah Hollinger</t>
  </si>
  <si>
    <t>201-A Commerce Drive  New Holland PA 17557</t>
  </si>
  <si>
    <t>BLD-2024-115687</t>
  </si>
  <si>
    <t>808-733-6190</t>
  </si>
  <si>
    <t>3309 PLOWFIELD CT, HENRICO, VA 23223</t>
  </si>
  <si>
    <t>CLARENDON WOODS                SC 1              BL A    LT</t>
  </si>
  <si>
    <t>Build 30'x19' Deck *** MOD S.S. SOIL ***</t>
  </si>
  <si>
    <t>MCCLENNEY JOEY &amp; LINDA MCQUINN</t>
  </si>
  <si>
    <t>3309 PLOWFIELD CT
HENRICO, VA  23223</t>
  </si>
  <si>
    <t>Smallwood Renovations LLC</t>
  </si>
  <si>
    <t>17387 echo meadows rd rockville, VA  23146 USA</t>
  </si>
  <si>
    <t>8043592997</t>
  </si>
  <si>
    <t>Bridget Hall</t>
  </si>
  <si>
    <t>603 England Street Ashland VA 23005</t>
  </si>
  <si>
    <t>BLD-2024-117199</t>
  </si>
  <si>
    <t>757-734-0962</t>
  </si>
  <si>
    <t>8100 KINGSTON RD, HENRICO, VA 23229</t>
  </si>
  <si>
    <t>RIVER HILLS                                      BL C    LT</t>
  </si>
  <si>
    <t>Master bath renovation. New tile, fixtures, cabinetry. Relocate toilet to water closet. Remove tub</t>
  </si>
  <si>
    <t>AKER BRIAN D &amp; AMANDA G</t>
  </si>
  <si>
    <t>8100 KINGSTON RD
HENRICO, VA  23229-8019</t>
  </si>
  <si>
    <t>BLD-2024-116805</t>
  </si>
  <si>
    <t>747-755-5240</t>
  </si>
  <si>
    <t>10807 FOXMOORE AVE, HENRICO, VA 23233</t>
  </si>
  <si>
    <t>CROSS KEYS                     SC C              BL B    LT</t>
  </si>
  <si>
    <t>Build new 25'x14' deck --SSC Low--</t>
  </si>
  <si>
    <t>GUNN CHRISTOPHER O &amp; ELIZABETH L</t>
  </si>
  <si>
    <t>10807  FOXMOORE AVE
HENRICO, VA  23233</t>
  </si>
  <si>
    <t>BLD-2024-116619</t>
  </si>
  <si>
    <t>762-756-5035</t>
  </si>
  <si>
    <t>4884 WILD HORSE LN, HENRICO, VA 23294-6218</t>
  </si>
  <si>
    <t>BLD-2024-116621</t>
  </si>
  <si>
    <t>762-756-4437</t>
  </si>
  <si>
    <t>4888 WILD HORSE LN, HENRICO, VA 23294-6218</t>
  </si>
  <si>
    <t>BLD-2024-116620</t>
  </si>
  <si>
    <t>762-756-4736</t>
  </si>
  <si>
    <t>4886 WILD HORSE LN, HENRICO, VA 23294-6218</t>
  </si>
  <si>
    <t>BLD-2024-114805</t>
  </si>
  <si>
    <t>785-758-2170</t>
  </si>
  <si>
    <t>416 RIVANNA HILL RD, GLEN ALLEN, VA 23060</t>
  </si>
  <si>
    <t>New Construction Single Family</t>
  </si>
  <si>
    <t>BLD-2024-114794</t>
  </si>
  <si>
    <t>785-758-0373</t>
  </si>
  <si>
    <t>409 RIVANNA HILL RD, GLEN ALLEN, VA 23060</t>
  </si>
  <si>
    <t>BLD-2024-111405</t>
  </si>
  <si>
    <t>807-717-3943</t>
  </si>
  <si>
    <t>4401 SAMARA DR, HENRICO, VA 23231</t>
  </si>
  <si>
    <t>SAMARA DR                                                AC</t>
  </si>
  <si>
    <t>Repair and Replacing fire damage area .. of current plans no structural changes being made .. continuing renovations  from original bLD 2021-01782 plans previously approved</t>
  </si>
  <si>
    <t>LEVELUP RENOVATIONS LLC ET AL</t>
  </si>
  <si>
    <t>3304 LOGAN HILL CT
RICHMOND, VA  23223</t>
  </si>
  <si>
    <t>BLD-2024-117224</t>
  </si>
  <si>
    <t>812-722-6899</t>
  </si>
  <si>
    <t>306 DUBERRY DR, HENRICO, VA 23223</t>
  </si>
  <si>
    <t>HECHLER VILLAGE                SC 8              BL T    LT</t>
  </si>
  <si>
    <t>Furnish &amp; Install 14 LF of 36"H Black Heritage Aluminum Railing on front porch &amp; steps.</t>
  </si>
  <si>
    <t>WARREN LOTHINE</t>
  </si>
  <si>
    <t>306 DUBERRY DR
HENRICO, VA  23223-5708</t>
  </si>
  <si>
    <t>BLD-2024-116491</t>
  </si>
  <si>
    <t>785-754-4451</t>
  </si>
  <si>
    <t>7712 HAWTHORNE AVE, HENRICO, VA 23227</t>
  </si>
  <si>
    <t>VAUGHAN HEIGHTS                                  BL G    LT</t>
  </si>
  <si>
    <t>VH 45-1 - New Construction - Residential</t>
  </si>
  <si>
    <t>BLD-2024-116992</t>
  </si>
  <si>
    <t>769-763-7869</t>
  </si>
  <si>
    <t>3013 ISMET CT, GLEN ALLEN, VA 23060</t>
  </si>
  <si>
    <t>TALL OAKS                      SC A              BL B    LT</t>
  </si>
  <si>
    <t>Was originally a porch, then converted to a room, now converting back to a porch.</t>
  </si>
  <si>
    <t>JACOBSEN EDWARD C &amp; CAREY MAE</t>
  </si>
  <si>
    <t>3013 ISMET CT
GLEN ALLEN, VA  23060-3799</t>
  </si>
  <si>
    <t>Witte Construction Inc</t>
  </si>
  <si>
    <t>11010 Air Park Rd, Ste A Ashland, VA  23005 USA</t>
  </si>
  <si>
    <t>8043064852</t>
  </si>
  <si>
    <t>BLD-2024-114681</t>
  </si>
  <si>
    <t>751-767-0759</t>
  </si>
  <si>
    <t>10900 NUCKOLS RD, GLEN ALLEN, VA 23060</t>
  </si>
  <si>
    <t>INNSBROOK NORTH                SC C              BL B    AC</t>
  </si>
  <si>
    <t>A small tenant upfit that includes minor alterations to the existing electrical, sprinkler and fire alarm systems.  New finishes.</t>
  </si>
  <si>
    <t>HIGHWOODS REALTY LP</t>
  </si>
  <si>
    <t>150 FAYETTEVILLE ST STE 1400
RALEIGH, NC  27601</t>
  </si>
  <si>
    <t>Benchmark Contracting</t>
  </si>
  <si>
    <t>8650 Brook Rd Glen Allen, VA  23060 USA</t>
  </si>
  <si>
    <t>8048408895</t>
  </si>
  <si>
    <t>BLD-2024-116163</t>
  </si>
  <si>
    <t>738-768-5488</t>
  </si>
  <si>
    <t>0 LEAKES MILL CT, GLEN ALLEN, VA 23059-5739</t>
  </si>
  <si>
    <t>NORTH GAYTON VILLAGE@BACOVA    SC 1                      LT</t>
  </si>
  <si>
    <t>BUILD HOUSE</t>
  </si>
  <si>
    <t>LEGACY-BACOVA INVESTMENTS LLC</t>
  </si>
  <si>
    <t>C/O LEGACY LAND DEVELOPMENT   9121 RIGNEY TER
GLEN ALLEN, VA  23060-2426</t>
  </si>
  <si>
    <t>BENJAMIN WINN JR. ESQ</t>
  </si>
  <si>
    <t>DEMO-2024-114748</t>
  </si>
  <si>
    <t>751-761-1384</t>
  </si>
  <si>
    <t>10912 TRAY WAY, GLEN ALLEN, VA 23060</t>
  </si>
  <si>
    <t>LEXINGTON                      SC 2              BL A    LT</t>
  </si>
  <si>
    <t>Demo house down to foundation</t>
  </si>
  <si>
    <t>FALES ERIC D &amp; CATHERINE</t>
  </si>
  <si>
    <t>5904 RIGNEY PL
GLEN ALLEN, VA  23060</t>
  </si>
  <si>
    <t>Randy Bozzell CustomHomes LLC</t>
  </si>
  <si>
    <t>865 Drewry Lane Lanexa, VA  23089 USA</t>
  </si>
  <si>
    <t>7575320674</t>
  </si>
  <si>
    <t>BLD-2024-112955</t>
  </si>
  <si>
    <t>Replace windows and EFIS repair any damage found</t>
  </si>
  <si>
    <t>James River Stucco Inc</t>
  </si>
  <si>
    <t>8031 White Bark Terr N. Chesterfield, VA  23237 USA</t>
  </si>
  <si>
    <t>8049207627</t>
  </si>
  <si>
    <t>BLD-2024-115578</t>
  </si>
  <si>
    <t>Build an attached deck/screened porch on rear of 7602 Hampshire Rd.
*** soil ok ***</t>
  </si>
  <si>
    <t>BLD-2024-116071</t>
  </si>
  <si>
    <t>764-741-7958</t>
  </si>
  <si>
    <t>6911 W GRACE ST, HENRICO, VA 23226</t>
  </si>
  <si>
    <t>DUNTREATH                                        BL 5    LT</t>
  </si>
  <si>
    <t>Remove load-bearing wall between dining room and kitchen per plans. Remove non-load-bearing wall between kitchen and dining room. Renovate upstairs bathroom. Minor renovation to kitchen (counters and tile). Repair water-damaged floor framing and subfloor upstairs, bedroom floor.</t>
  </si>
  <si>
    <t>RITTENBERG ALEXANDER L &amp; YOKO ESHITA</t>
  </si>
  <si>
    <t>6911 W GRACE ST
HENRICO, VA  23226</t>
  </si>
  <si>
    <t>Integrity Construction RVA LLC</t>
  </si>
  <si>
    <t>809 W 30th St Richmond, VA  23225 USA</t>
  </si>
  <si>
    <t>8043638061</t>
  </si>
  <si>
    <t>BLD-2024-116848</t>
  </si>
  <si>
    <t>769-766-5530</t>
  </si>
  <si>
    <t>3012 BRETTON LN, GLEN ALLEN, VA 23060</t>
  </si>
  <si>
    <t>BRETTON WOODS                  SC D              BL E    LT</t>
  </si>
  <si>
    <t>Installation of 1,044 SqFt of CrawlSeal Liner, 250 SqFt of ExtremeBloc, 1 Dehumidifier, and 2 LnFt of Band Board and Sill Plate Replacement</t>
  </si>
  <si>
    <t>BAKER MARK C &amp; SONJA R</t>
  </si>
  <si>
    <t>3012 BRETTON LN
GLEN ALLEN, VA  23060-3012</t>
  </si>
  <si>
    <t>BLD-2024-114925</t>
  </si>
  <si>
    <t>756-742-8247</t>
  </si>
  <si>
    <t>1222 SANTA ANNA RD, HENRICO, VA 23229</t>
  </si>
  <si>
    <t>BEVERLY HILLS                  SC B              BL D    LT</t>
  </si>
  <si>
    <t>Add two story addition on back of current house</t>
  </si>
  <si>
    <t>WRIGHT DILLON T</t>
  </si>
  <si>
    <t>1222 SANTA ANNA RD
HENRICO, VA  23229</t>
  </si>
  <si>
    <t>BLD-2024-110026</t>
  </si>
  <si>
    <t>836-713-7564</t>
  </si>
  <si>
    <t>310 CLAYMAN RD, SANDSTON, VA 23150</t>
  </si>
  <si>
    <t>W L MEMORIAL DR                                          AC</t>
  </si>
  <si>
    <t>Fuel canopy for a new 6,049 SF Wawa fuel station.</t>
  </si>
  <si>
    <t>Graybeale Construction, Inc.</t>
  </si>
  <si>
    <t>8420-F Meadowbridge Road Mechanicsville, VA  23116 USA</t>
  </si>
  <si>
    <t>8045696185</t>
  </si>
  <si>
    <t>BLD-2024-113205</t>
  </si>
  <si>
    <t>746-754-1679</t>
  </si>
  <si>
    <t>10099 CEDAR KNOLL LN, HENRICO, VA 23233</t>
  </si>
  <si>
    <t>CEDAR CHASE                    SC C              BL D    LT</t>
  </si>
  <si>
    <t>Removing wall and installing  a beam  per engineered report provided ,  
Updating the finishes</t>
  </si>
  <si>
    <t>STANDLICK NICHOLAS E</t>
  </si>
  <si>
    <t>10099 CEDAR KNOLL LN
HENRICO, VA  23233-2827</t>
  </si>
  <si>
    <t>Blue Ridge Custom Homes LLC</t>
  </si>
  <si>
    <t>2958 River Road West Goochland, VA  23063 USA</t>
  </si>
  <si>
    <t>8046144556</t>
  </si>
  <si>
    <t>Aurora Title</t>
  </si>
  <si>
    <t>2203 Pump Rd Henrico VA 23233</t>
  </si>
  <si>
    <t>BLD-2024-115368</t>
  </si>
  <si>
    <t>805-712-5133</t>
  </si>
  <si>
    <t>2008 BRANDONVIEW AVE, HENRICO, VA 23231</t>
  </si>
  <si>
    <t>NATIONAL HEIGHTS                                 BL E    LT</t>
  </si>
  <si>
    <t>INSTALL WALL IN KITCHEN TO COVER UP CHIMMNEY IN CORNER,  REPLACE KITCHEN SUB FLOOR ( ACCESS FOR ELECTRICAL INSTALL), 
  REMOVE PLASTER WALL AND CEILING COVERING TO INSTALL ROMEX WIRING FOR ELECTRICAL ROUGH IN.  2ND FLOOR BATHROOM WINDOW BEING REMOVED AND INFILL FRAMING AND NEW BATHROOM FIXTURE LAYOUT**AMEND-9.3.24-REPLACE JOISTS BATHROOM FLOOR,  SISTER IN FLOOR JOIST  IN KITCHEN,  MAKE WALL THICKER IN KITCHEN TO ALLOW FOR PLUMBING**</t>
  </si>
  <si>
    <t>LOISEAU LEON D</t>
  </si>
  <si>
    <t>2008 BRANDONVIEW AVE
HENRICO, VA  23231-3907</t>
  </si>
  <si>
    <t>BLD-2024-116056</t>
  </si>
  <si>
    <t>807-693-7873</t>
  </si>
  <si>
    <t>1847 NEW MARKET RD, HENRICO, VA 23231</t>
  </si>
  <si>
    <t>NEW MARKET RD                                            AC</t>
  </si>
  <si>
    <t>Adding a freestanding 263 sq. ft deck to the back of the house
*** MOD S.S. SOIL ***</t>
  </si>
  <si>
    <t>BENCKERT DAVID TYLER</t>
  </si>
  <si>
    <t>1847 NEW MARKET RD
HENRICO, VA  23231</t>
  </si>
  <si>
    <t>Tyler Benckert</t>
  </si>
  <si>
    <t>1847 New Market Road Henrico VA 23231</t>
  </si>
  <si>
    <t>BLD-2024-114643</t>
  </si>
  <si>
    <t>770-744-4322</t>
  </si>
  <si>
    <t>5516 FALMOUTH ST, HENRICO, VA 23230</t>
  </si>
  <si>
    <t>FALMOUTH ST                                              AC</t>
  </si>
  <si>
    <t>New carpet, new paint, add one wall and door, add new glass partition for conference room, add new receptacles</t>
  </si>
  <si>
    <t>MIDTOWN RICHMOND LLC</t>
  </si>
  <si>
    <t>550 S ANDREWS AVE STE 410
FT LAUDERDALE, FL  33301-4440</t>
  </si>
  <si>
    <t>Lenhorn Building Services Inc.</t>
  </si>
  <si>
    <t>8045120450</t>
  </si>
  <si>
    <t>BLD-2024-108670</t>
  </si>
  <si>
    <t>THE WORK INCLUDES RENOVATION TO THE EXISTING LEVEL THREE CLINIC</t>
  </si>
  <si>
    <t>BLD-2024-108700</t>
  </si>
  <si>
    <t>746-773-8345</t>
  </si>
  <si>
    <t>5400 WYNDHAM FOREST DR, GLEN ALLEN, VA 23059</t>
  </si>
  <si>
    <t>NUCKOLS RD                                               AC</t>
  </si>
  <si>
    <t>Convert existing 3,783 SF Landlord shell building into a tenant improvement Panera Bread Cafe: Update MEP systems &amp; food service equipment for tenant space.  Provide new floor, wall, &amp; ceiling finishes.  Minor exterior building modifications &amp; site modifications.  No change in design or circulation around site.  Building &amp; site signage to be permitted separately.</t>
  </si>
  <si>
    <t>NUCKOLS PLACE VFI LC</t>
  </si>
  <si>
    <t>12500 FAIR LAKES CIR STE 400
FAIRFAX, VA  22033</t>
  </si>
  <si>
    <t>Teel Construction Inc</t>
  </si>
  <si>
    <t>7037594754</t>
  </si>
  <si>
    <t>BLD-2023-122058</t>
  </si>
  <si>
    <t>324 - New Offices, Banks and Professional Buildings</t>
  </si>
  <si>
    <t>A new 6,049 SF building, fuel canopy, underground fuel tanks, associated drive aisles, parking area, curbing, water and sewer systems and storm drainage systems.</t>
  </si>
  <si>
    <t>BLD-2024-116846</t>
  </si>
  <si>
    <t>812-701-4979</t>
  </si>
  <si>
    <t>2313 NEW HARVEST RD, HENRICO, VA 23231</t>
  </si>
  <si>
    <t>NEW MARKET VILLAGE             SC 1              BL H    LT</t>
  </si>
  <si>
    <t>Installation of 4 IntelliJacks, 659 SqFt of CrawlSeal Liner, 224 SqFt of ExtremeBloc, and 1 Dehumidifier</t>
  </si>
  <si>
    <t>COOPER TINASHE</t>
  </si>
  <si>
    <t>2313 NEW HARVEST RD
HENRICO, VA  23231</t>
  </si>
  <si>
    <t>BLD-2024-114278</t>
  </si>
  <si>
    <t>804-698-0600</t>
  </si>
  <si>
    <t>1400 HICKORY AVE, HENRICO, VA 23231</t>
  </si>
  <si>
    <t>SUNSET HEIGHTS                                           LT</t>
  </si>
  <si>
    <t>Building a new 1300 sq ft house</t>
  </si>
  <si>
    <t>LUCAS M INVESTMENTS LLC</t>
  </si>
  <si>
    <t>10984 ELMONT WOODS DR
GLEN ALLEN, VA  23059</t>
  </si>
  <si>
    <t>BLD-2024-114345</t>
  </si>
  <si>
    <t>754-763-1475</t>
  </si>
  <si>
    <t>4521 SCHAUM CT, GLEN ALLEN, VA 23060</t>
  </si>
  <si>
    <t>OLDE SPRINGFIELD               SC 1              BL B    LT</t>
  </si>
  <si>
    <t>New deck with screened porch --SSC Moderate--
****  AMENDMENT 8/23/2024  -- Adding ceiling joists; Attached to 2x8 ledger at wall fastened with 2 lags every 16inches  ****</t>
  </si>
  <si>
    <t>FITZ ROBERT H JR &amp; BARBARA P TRUSTEES</t>
  </si>
  <si>
    <t>4521 SCHAUM CT
GLEN ALLEN, VA  23060</t>
  </si>
  <si>
    <t>Custom exteriors llc</t>
  </si>
  <si>
    <t>10209 Acworth ct Glen Allen , VA  23060 USA</t>
  </si>
  <si>
    <t>BLD-2024-115730</t>
  </si>
  <si>
    <t>797-711-6618</t>
  </si>
  <si>
    <t>5426 GILLIES CREEK MEWS, HENRICO, VA 23231</t>
  </si>
  <si>
    <t>VILLAGE OF ROCKETTS LANDING    SC 11             BL 24   LT</t>
  </si>
  <si>
    <t>construct 1 unit of 5 unit townhome building  Lot 7, Block B</t>
  </si>
  <si>
    <t>HHHUNT HOMES LLC</t>
  </si>
  <si>
    <t>BLD-2024-116138</t>
  </si>
  <si>
    <t>845-689-7739</t>
  </si>
  <si>
    <t>5509 SUNSET OAK WAY, HENRICO, VA 23231</t>
  </si>
  <si>
    <t>Installing an 18 X 33 X 52 above ground pool with a rollguard lockable ladder (in the rear of the lot).</t>
  </si>
  <si>
    <t>MATTEI KEELA L C &amp; FELIX</t>
  </si>
  <si>
    <t>5509 SUNSET OAK WAY
HENRICO, VA  23231</t>
  </si>
  <si>
    <t>BLD-2024-115279</t>
  </si>
  <si>
    <t>760-770-7553</t>
  </si>
  <si>
    <t>5913 CARRINGTON GREEN CT, GLEN ALLEN, VA 23060</t>
  </si>
  <si>
    <t>MEADOWS AT CARRINGTON          SC 1              BL H    LT</t>
  </si>
  <si>
    <t>Add Screen Porch on rear of home along with deck --SSC Low--</t>
  </si>
  <si>
    <t>JOHNSON WILLIAM E JR &amp; MARGARET S</t>
  </si>
  <si>
    <t>5913 CARRINGTON GREEN CT
GLEN ALLEN, VA  23060-3439</t>
  </si>
  <si>
    <t>Bon Air Exteriors, Inc.</t>
  </si>
  <si>
    <t>8046746085</t>
  </si>
  <si>
    <t>BLD-2024-115729</t>
  </si>
  <si>
    <t>797-711-6818</t>
  </si>
  <si>
    <t>5428 GILLIES CREEK MEWS, HENRICO, VA 23231</t>
  </si>
  <si>
    <t>Construct 1 unit of 5 unit townhome building  Lot 6, Block B, Section 24</t>
  </si>
  <si>
    <t>BLD-2024-113538</t>
  </si>
  <si>
    <t>730-761-4939</t>
  </si>
  <si>
    <t>13609 SOVEREIGN CT, HENRICO, VA 23233-7626</t>
  </si>
  <si>
    <t>FOXHALL                        SC 4              BL B    LT</t>
  </si>
  <si>
    <t>Add 14 x 23 addition for new kitchen on rear of property / Add 12 x 12 screen porch on to the new addition --SSC High--</t>
  </si>
  <si>
    <t>WETZEL RONALD J II &amp; MELISSA L</t>
  </si>
  <si>
    <t>13609 SOVEREIGN CT
HENRICO, VA  23233</t>
  </si>
  <si>
    <t>BLD-2024-116743</t>
  </si>
  <si>
    <t>729-749-8674</t>
  </si>
  <si>
    <t>2211 COVEMEADOW DR, HENRICO, VA 23238-3004</t>
  </si>
  <si>
    <t>OLD COACH SQUARE                                 BL A    LT</t>
  </si>
  <si>
    <t>Install push piers to stabilize foundation.</t>
  </si>
  <si>
    <t>GARDNER NELL ALLEN</t>
  </si>
  <si>
    <t>2223 OAK BAY LN
HENRICO, VA  23233-3542</t>
  </si>
  <si>
    <t>Virginia Foundation Solutions</t>
  </si>
  <si>
    <t>529 Viking Drive Virginia Beach, VA  23452 USA</t>
  </si>
  <si>
    <t>7576890723</t>
  </si>
  <si>
    <t>BLD-2024-115731</t>
  </si>
  <si>
    <t>797-711-6418</t>
  </si>
  <si>
    <t>5424 GILLIES CREEK MEWS, HENRICO, VA 23231</t>
  </si>
  <si>
    <t>Construct 1 unit of 5-unit townhome building</t>
  </si>
  <si>
    <t>BLD-2024-102908</t>
  </si>
  <si>
    <t>810-714-8694</t>
  </si>
  <si>
    <t>3211 EMPORIA ST, HENRICO, VA 23231</t>
  </si>
  <si>
    <t>EASTOVER GARDENS               SC A                      LT</t>
  </si>
  <si>
    <t>Renovation of bathroom and kitchen</t>
  </si>
  <si>
    <t>BOLLING SHARITA</t>
  </si>
  <si>
    <t>1726 HASKIN RD
GOOCHLAND, VA  23063-3507</t>
  </si>
  <si>
    <t>BLD-2024-116144</t>
  </si>
  <si>
    <t>764-753-9431</t>
  </si>
  <si>
    <t>7611 SUNNY BANK DR, HENRICO, VA 23228-2403</t>
  </si>
  <si>
    <t>WOODLAWN FARMS                                   BL D    LT</t>
  </si>
  <si>
    <t>16' x 40' Fiberglass Inground Swimming Pool with Automatic Cover meeting the ASTM1346-91 Code.</t>
  </si>
  <si>
    <t>BEASLEY OLA BELL &amp; DAVID</t>
  </si>
  <si>
    <t>7611 SUNNY BANK DR
HENRICO, VA  23228-2403</t>
  </si>
  <si>
    <t>Pla-Mor Construction Corporation</t>
  </si>
  <si>
    <t>PO Box 295 Mechanicsville, VA  23111 USA</t>
  </si>
  <si>
    <t>8047810442</t>
  </si>
  <si>
    <t>BLD-2024-114723</t>
  </si>
  <si>
    <t>805-726-0415</t>
  </si>
  <si>
    <t>2101 GLENWOOD RANGE DR, HENRICO, VA 23223</t>
  </si>
  <si>
    <t>FAIRWAYS                       SC 1              BL B    LT</t>
  </si>
  <si>
    <t>SINGLE FAMILY DWELLING WITH ATTACHED GARAGE NEW CONSTRUCTION MODEL HOME
AMENDMENT #1 - 7/31/24 - Revised front elevation detail.</t>
  </si>
  <si>
    <t>NVR INC</t>
  </si>
  <si>
    <t>7501 BOULDERS VIEW DR STE 450
RICHMOND, VA  23225</t>
  </si>
  <si>
    <t>BLD-2024-115732</t>
  </si>
  <si>
    <t>797-711-6118</t>
  </si>
  <si>
    <t>5422 GILLIES CREEK MEWS, HENRICO, VA 23231</t>
  </si>
  <si>
    <t>Construct 1 unit of 5 unit townhome building  Lot 9, Block B</t>
  </si>
  <si>
    <t>CENTRAL VA INVEST/ROCKETT</t>
  </si>
  <si>
    <t>301 S 11TH ST STE 2000
RICHMOND, VA  23219-1919</t>
  </si>
  <si>
    <t>BLD-2024-116105</t>
  </si>
  <si>
    <t>742-753-0233</t>
  </si>
  <si>
    <t>2311 LITTLEFOX DR, HENRICO, VA 23233</t>
  </si>
  <si>
    <t>CROWN GRANT                    SC B              BL D    LT</t>
  </si>
  <si>
    <t>building a new 8' x 30' deck with hip roof porch (Covered Porch)
*** soil ok ***</t>
  </si>
  <si>
    <t>TEMPLE ROBERT N &amp; CLAIRE</t>
  </si>
  <si>
    <t>2311 LITTLEFOX DR
HENRICO, VA  23233</t>
  </si>
  <si>
    <t>BLD-2024-109804</t>
  </si>
  <si>
    <t>781-748-7937</t>
  </si>
  <si>
    <t>6209 ELLIS AVE, HENRICO, VA 23228</t>
  </si>
  <si>
    <t>HERMITAGE COURT                                  BL H    LT</t>
  </si>
  <si>
    <t>Shed</t>
  </si>
  <si>
    <t>WILLIAMSON DAVID S</t>
  </si>
  <si>
    <t>6209 ELLIS AVE
HENRICO, VA  23228</t>
  </si>
  <si>
    <t>BLD-2024-116525</t>
  </si>
  <si>
    <t>805-692-1557</t>
  </si>
  <si>
    <t>7516 INDIAN RIVER RUN, HENRICO, VA 23231</t>
  </si>
  <si>
    <t>SETTLERS RIDGE                 SC C              BL E    LT</t>
  </si>
  <si>
    <t>NEW DWELLING WITH ATTACHED GARAGE</t>
  </si>
  <si>
    <t>SR LAND COMPANY LLC</t>
  </si>
  <si>
    <t>10618 PATTERSON AVE
HENRICO, VA  23238-4702</t>
  </si>
  <si>
    <t>EAGLE CONSTRUCTION OF VA.,LLC</t>
  </si>
  <si>
    <t>10618 PATTERSON AVENUE HENRICO, VA  23238 USA</t>
  </si>
  <si>
    <t>8042176910</t>
  </si>
  <si>
    <t>BLD-2024-116289</t>
  </si>
  <si>
    <t>737-749-4819</t>
  </si>
  <si>
    <t>1805 CLOISTER CT, HENRICO, VA 23238-3452</t>
  </si>
  <si>
    <t>WYNMOOR                        SC A              BL A    LT</t>
  </si>
  <si>
    <t>Garage Conversion 
*** AMENDMENT 8-21-2024 revised plans addressing garage door foundation infill ... Existing concrete pad is 12inches, would like to use existing pad as footer for brick veneer and cmu block. The existing header will be holding the load which is tied in to existing foundation walls.***</t>
  </si>
  <si>
    <t>CLARK TERRELL HARLAN TRUSTEE ET AL</t>
  </si>
  <si>
    <t>1805 CLOISTER CT
HENRICO, VA  23238</t>
  </si>
  <si>
    <t>Coastal Contracting of VA Inc.</t>
  </si>
  <si>
    <t>4908 J Dominion Blvd Glen Allen, VA  23060 USA</t>
  </si>
  <si>
    <t>8043605775</t>
  </si>
  <si>
    <t>DEMO-2024-110166</t>
  </si>
  <si>
    <t>816-714-2972</t>
  </si>
  <si>
    <t>4835 S LABURNUM AVE, HENRICO, VA 23231</t>
  </si>
  <si>
    <t>S LABURNUM AVE                                           AC</t>
  </si>
  <si>
    <t>Demo a single story commercial building</t>
  </si>
  <si>
    <t>LABURNUM URGENT CARE LLC</t>
  </si>
  <si>
    <t>C/O BON SECOURS MERCY HEALTH   1701 MERCY HEALTH PL
CINCINNATI, OH  45237</t>
  </si>
  <si>
    <t>S. B. Cox Inc.</t>
  </si>
  <si>
    <t>901 Potomac Street Richmond, VA  23231-5259 USA</t>
  </si>
  <si>
    <t>8042223500</t>
  </si>
  <si>
    <t>BLD-2024-115050</t>
  </si>
  <si>
    <t>747-776-2068</t>
  </si>
  <si>
    <t>5413 BENNETT LN, GLEN ALLEN, VA 23059</t>
  </si>
  <si>
    <t>WYNDHAM FOREST                 SC 10             BL B    LT</t>
  </si>
  <si>
    <t>adding back deck *** soil ok ***</t>
  </si>
  <si>
    <t>FRIEDMAN JOSHUA &amp; MELANIE</t>
  </si>
  <si>
    <t>5413 BENNETT LN
GLEN ALLEN, VA  23059-2502</t>
  </si>
  <si>
    <t>TM &amp; KM Construction</t>
  </si>
  <si>
    <t>4870 Sadler Road Ste 300 Glen Allen, VA  23060 USA</t>
  </si>
  <si>
    <t>8042055075</t>
  </si>
  <si>
    <t>BLD-2024-116082</t>
  </si>
  <si>
    <t>767-737-6830</t>
  </si>
  <si>
    <t>919 ALGOMA ST, HENRICO, VA 23226</t>
  </si>
  <si>
    <t>WESTVIEW                       SC C              BL 9    LT</t>
  </si>
  <si>
    <t>Remodel of bathroom to include removal of a bathroom closet and bedroom closet and addition of a hallway closet.</t>
  </si>
  <si>
    <t>ALLEN M DAVID &amp; MACY SHOU-WON LAU</t>
  </si>
  <si>
    <t>919 ALGOMA ST
HENRICO, VA  23226</t>
  </si>
  <si>
    <t>BLD-2024-113536</t>
  </si>
  <si>
    <t>769-744-9831</t>
  </si>
  <si>
    <t>6606 W BROAD ST, HENRICO, VA 23230</t>
  </si>
  <si>
    <t>NL DICKENS ROAD                                          AC</t>
  </si>
  <si>
    <t>Adjoining 2 suites and building 4 new offices in an open office.</t>
  </si>
  <si>
    <t>TRP 6606 W BROAD OPPORTUNITY FUND LLC</t>
  </si>
  <si>
    <t>11100 W BROAD ST
GLEN ALLEN, VA  23060</t>
  </si>
  <si>
    <t>Smithcraft Construction LLC</t>
  </si>
  <si>
    <t>599 Pampatike Road King William, VA  23086 USA</t>
  </si>
  <si>
    <t>8043160104</t>
  </si>
  <si>
    <t>BLD-2024-114734</t>
  </si>
  <si>
    <t>783-768-8493</t>
  </si>
  <si>
    <t>9901 BROOK RD, GLEN ALLEN, VA 23059</t>
  </si>
  <si>
    <t>ES BROOK TURNPIKE                                        AC</t>
  </si>
  <si>
    <t>Roof</t>
  </si>
  <si>
    <t>Re-Roof Project consists of the following: 
Remove existing membrane
Install 1/2” HD cover board
Install GAF .060 TPO with RhinoBond attachment
Supply and install new coping, scuppers, collector heads, &amp; downspouts
Coping/fascia, collectors, and downspout color to match existing
Paint gas lines
Install OMG gas line supports
No insulation to be removed</t>
  </si>
  <si>
    <t>BEST BUY STORES LP</t>
  </si>
  <si>
    <t>C/O LEGAL REAL ESTATE   7601 PENN AVE S
RICHFIELD, MN  55423-3645</t>
  </si>
  <si>
    <t>Hollis Roofing Inc.</t>
  </si>
  <si>
    <t>PO Box P.O. Box 2229 Columbus, MS  39704 USA</t>
  </si>
  <si>
    <t>6623274590</t>
  </si>
  <si>
    <t>BLD-2024-114688</t>
  </si>
  <si>
    <t>764-750-7286</t>
  </si>
  <si>
    <t>7801 W BROAD ST, HENRICO, VA 23294</t>
  </si>
  <si>
    <t>Interior/exterior remodel of a BWW Restaurant.</t>
  </si>
  <si>
    <t>OLD TOWNE RETAIL INVESTMENTS</t>
  </si>
  <si>
    <t>1545 FARADAY AVE
CARLSBAD, CA  92008</t>
  </si>
  <si>
    <t>Wathco, LLC</t>
  </si>
  <si>
    <t>5470 Technology Pkwy Braselton, GA  30517 USA</t>
  </si>
  <si>
    <t>8145984076</t>
  </si>
  <si>
    <t>BLD-2024-113299</t>
  </si>
  <si>
    <t>785-760-1276</t>
  </si>
  <si>
    <t>0 MAGELLAN PKWY, GLEN ALLEN, VA 23060</t>
  </si>
  <si>
    <t>RETREAT AT ONE                 SC 3              BL      LT</t>
  </si>
  <si>
    <t>Tessa Julianne Master Plan Set 3-31-23
TWO OVER TWO building</t>
  </si>
  <si>
    <t>BLD-2024-116315</t>
  </si>
  <si>
    <t>823-693-4744</t>
  </si>
  <si>
    <t>7113 SIR LANCELOT CT, HENRICO, VA 23231</t>
  </si>
  <si>
    <t>CASTLETON                      SC 6              BL D    LT</t>
  </si>
  <si>
    <t>Install of New Construction - Residential</t>
  </si>
  <si>
    <t>SHAHEEN LAW FIRM</t>
  </si>
  <si>
    <t>8890 THREE CHOPT RD RICHMOND VA 23229</t>
  </si>
  <si>
    <t>BLD-2024-112705</t>
  </si>
  <si>
    <t>821-710-5967.000</t>
  </si>
  <si>
    <t>1 RICHARD E BYRD TERMINAL DR, HENRICO, VA 23250</t>
  </si>
  <si>
    <t>BYRD AIRFIELD                                            LT</t>
  </si>
  <si>
    <t>Demolition of existing wall construction and finishes, new construction of walls, wire security wall, finishes, furniture, lighting, and special systems. The work will also include modifications to the existing HVAC and power to accommodate the renovated spaces. The space is in a restricted area of the airport where security clearances will be required.</t>
  </si>
  <si>
    <t>AMERICAN AIRLINES INC</t>
  </si>
  <si>
    <t>4333 AMON CARTER BLVD
FORT WORTH, TX  76155</t>
  </si>
  <si>
    <t>ARW Contracting, Inc.</t>
  </si>
  <si>
    <t>8047069646</t>
  </si>
  <si>
    <t>BLD-2024-109515</t>
  </si>
  <si>
    <t>746-774-1699</t>
  </si>
  <si>
    <t>201 CONCOURSE BLVD, GLEN ALLEN, VA 23059</t>
  </si>
  <si>
    <t>Interior renovations for spec suite</t>
  </si>
  <si>
    <t>WESTDALE WEST SHORE LP</t>
  </si>
  <si>
    <t>Capital Construction Group, Inc.</t>
  </si>
  <si>
    <t>579 Southlake Blvd, Suite B North Chesterfield, VA  23236 USA</t>
  </si>
  <si>
    <t>8043377303</t>
  </si>
  <si>
    <t>BLD-2024-115140</t>
  </si>
  <si>
    <t>740-768-1098</t>
  </si>
  <si>
    <t>4801 POUNCEY TRACT RD, GLEN ALLEN, VA 23059</t>
  </si>
  <si>
    <t>Installation of Musco Sports Lighting - Site Lighting light pole foundations</t>
  </si>
  <si>
    <t>RICHMOND STRIKER SOCCER</t>
  </si>
  <si>
    <t>4202 PARK PLACE CT STE D
GLEN ALLEN, VA  23060</t>
  </si>
  <si>
    <t>Farmville Excavation Co Inc</t>
  </si>
  <si>
    <t>416 E. 3rd Street Farmville, VA  23901 USA</t>
  </si>
  <si>
    <t>4343921700</t>
  </si>
  <si>
    <t>BLD-2024-114012</t>
  </si>
  <si>
    <t>733-764-2358</t>
  </si>
  <si>
    <t>12151 W BROAD ST, HENRICO, VA 23233-7604</t>
  </si>
  <si>
    <t>Interior Tenant upfit with no work changes to shell structure, no MEP changes or change to round mechanical equipment</t>
  </si>
  <si>
    <t>DK GREENGATE LLC</t>
  </si>
  <si>
    <t>C/O KLEIN ENT LLC SEAN GARLAND   1777 REISTERSTOWN RD STE 165
BALTIMORE, MD  21208</t>
  </si>
  <si>
    <t>BLD-2024-116012</t>
  </si>
  <si>
    <t>775-767-9759</t>
  </si>
  <si>
    <t>2516 FORGET ME NOT LN, GLEN ALLEN, VA 23060</t>
  </si>
  <si>
    <t>GH 34-1 - GREENHOUSE LOT 34 SECT 1 - NEW RESIDENTIAL CONSTRUCTION OF A SINGLE-FAMILY DWELLING</t>
  </si>
  <si>
    <t>8890 Three Chopt Rd RICHMOND VA 23229</t>
  </si>
  <si>
    <t>BLD-2024-116293</t>
  </si>
  <si>
    <t>831-685-9621</t>
  </si>
  <si>
    <t>4197 CAMP HOLLY DR, HENRICO, VA 23231</t>
  </si>
  <si>
    <t>CAMP HOLLY DR                                            AC</t>
  </si>
  <si>
    <t>construct new single family dwelling</t>
  </si>
  <si>
    <t>CLARK DEBORAH WITTMAN &amp; JOSHUA E</t>
  </si>
  <si>
    <t>4181 CAMP HOLLY DR
HENRICO, VA  23231-7543</t>
  </si>
  <si>
    <t>Mitchell Homes Inc</t>
  </si>
  <si>
    <t>14300 Sommerville Ct. Midlothian, VA  23113 USA</t>
  </si>
  <si>
    <t>Safe Harbor</t>
  </si>
  <si>
    <t>4900 Augusta Ave Ste 150 Richmond VA 23220</t>
  </si>
  <si>
    <t>BLD-2024-115263</t>
  </si>
  <si>
    <t>763-746-9903</t>
  </si>
  <si>
    <t>7202 GLEN FOREST DR, HENRICO, VA 23226</t>
  </si>
  <si>
    <t>GLEN FOREST                    SC A              BL A    AC</t>
  </si>
  <si>
    <t>Downsize of existing space, demising wall and new offices</t>
  </si>
  <si>
    <t>GLEN FOREST OFFICE LLC</t>
  </si>
  <si>
    <t>C/O COLLIERS   PO BOX 13470
RICHMOND, VA  23225</t>
  </si>
  <si>
    <t>J.M. Scott Construction, Inc.</t>
  </si>
  <si>
    <t>719A Johnston Willis Dr North Chesterfield, VA  23236 USA</t>
  </si>
  <si>
    <t>8048934380</t>
  </si>
  <si>
    <t>BLD-2024-115582</t>
  </si>
  <si>
    <t>804-736-0615</t>
  </si>
  <si>
    <t>0 HUSSEY LN, HENRICO, VA 23223</t>
  </si>
  <si>
    <t>MECHANICSVILLE PIKE                                      AC</t>
  </si>
  <si>
    <t>Remove existing fiberglass 3 tab shingles, install proper ventilation, install new ridge and soffit vent, install roof curv and flashing install new ice and water shield, new shingles, and accessories.</t>
  </si>
  <si>
    <t>SADDLEWOOD APARTMENTS INC</t>
  </si>
  <si>
    <t>J Piccolo Contractors Inc</t>
  </si>
  <si>
    <t>2025 Factory Lane Petersburg, VA  23803 USA</t>
  </si>
  <si>
    <t>8047310050</t>
  </si>
  <si>
    <t>BLD-2024-115824</t>
  </si>
  <si>
    <t>775-767-5494</t>
  </si>
  <si>
    <t>10804 WEIGELA CT, GLEN ALLEN, VA 23060</t>
  </si>
  <si>
    <t>new home</t>
  </si>
  <si>
    <t>BLD-2022-115270</t>
  </si>
  <si>
    <t>848-702-0588</t>
  </si>
  <si>
    <t>6050 TECHNOLOGY BLVD, SANDSTON, VA 23150</t>
  </si>
  <si>
    <t>ELKO ROAD                                                AC</t>
  </si>
  <si>
    <t>The project consists of a new construction two-story building serving data processing. Project scope consists of associated office spaces, equipment yard, mechanical equipment, and site improvements. The scope of work within these documents consists of architectural, structural mechanical, electrical, plumbing, fire protection and telecom work to support the construction of the building.</t>
  </si>
  <si>
    <t>QTS RICHMOND II LLC</t>
  </si>
  <si>
    <t>C/O QTS DATA CENTERS TAX DEPT   12851 FOSTER ST
OVERLAND PARK, KS  66213</t>
  </si>
  <si>
    <t>Hitt Contracting Inc</t>
  </si>
  <si>
    <t>2900 Fairview Park Drive Falls Church , VA  22042 USA</t>
  </si>
  <si>
    <t>8042563641</t>
  </si>
  <si>
    <t>BLD-2024-115733</t>
  </si>
  <si>
    <t>797-711-6018</t>
  </si>
  <si>
    <t>5420 GILLIES CREEK MEWS, HENRICO, VA 23231</t>
  </si>
  <si>
    <t>Construct 1 unit of 5 unit townhome building</t>
  </si>
  <si>
    <t>BLD-2024-116150</t>
  </si>
  <si>
    <t>758-743-9707</t>
  </si>
  <si>
    <t>1411 BOBBIEDELL LN, HENRICO, VA 23229</t>
  </si>
  <si>
    <t>WEST FOREST HEIGHTS            SC 1              BL A    LT</t>
  </si>
  <si>
    <t>Frame one (1) second-story addition, one (1) rear elevation shed-style addition, and exterior deck.</t>
  </si>
  <si>
    <t>CHABAL MATTHEW IV &amp; KELSEY MARIE</t>
  </si>
  <si>
    <t>1411 BOBBIEDELL LN
HENRICO, VA  23229</t>
  </si>
  <si>
    <t>BLD-2024-115896</t>
  </si>
  <si>
    <t>779-773-2364</t>
  </si>
  <si>
    <t>10670 POTTERY AVE, GLEN ALLEN, VA 23059</t>
  </si>
  <si>
    <t>Build a 2 story detached SFH with attached garage and conditioned crawl space foundation.  
ACCEPTED WITH CONDITIONS:  
+ The proffers of Case REZ2016-00002, REZ2016-00031, &amp; REZ2020-00043 shall apply, R-5AC.  
+ Moderate SSP, fill present, see soil report for footing design.  
+ Interior braced wall inspection required.  
+ See additional bearing requirements for trusses on manufacturer's framing layouts.  
+ Provide manufacturer's instructions for stone veneer.  
+ Install JM CI Max foam board in crawlspace in accordance with data sheet, installation guide, and evaluation report CCRR-0444. Changing to different product requires amendment review and approval, prior to installation.  
+ Separate inspection required for house band protection at decks/porches, see deck flashing detail for info.</t>
  </si>
  <si>
    <t>BLD-2024-116514</t>
  </si>
  <si>
    <t>823-693-4896</t>
  </si>
  <si>
    <t>3645 SHINING ARMOR LN, HENRICO, VA 23231</t>
  </si>
  <si>
    <t>INSTALL OF A NEW SINGLE-FAMILY HOME WITH ATTACHED GARAGE, AND DECK WITH STEPS TO GRADE</t>
  </si>
  <si>
    <t>KENSINGTON VANGUARD NATIONAL LAND SERVICES LLC</t>
  </si>
  <si>
    <t>BLD-2024-115433</t>
  </si>
  <si>
    <t>820-718-7537</t>
  </si>
  <si>
    <t>5500 INTERNATIONAL TRADE DR, HENRICO, VA 23231</t>
  </si>
  <si>
    <t>INTRNTNL AIRPORT CT                              BL B    AC</t>
  </si>
  <si>
    <t>Installation of associated structures for EV Chargers per approved        
 POD-2024-100355.</t>
  </si>
  <si>
    <t>ROLLING FRITO-LAY SALES LP</t>
  </si>
  <si>
    <t>C/O FRITO- LAY INC MD4A-237   7701 LEGACY DR
PLANO, TX  75024-4002</t>
  </si>
  <si>
    <t>Sumter Utilities, Inc.</t>
  </si>
  <si>
    <t>1151 N Pike W Sumter, SC  29153 USA</t>
  </si>
  <si>
    <t>8034109750</t>
  </si>
  <si>
    <t>BLD-2024-115563</t>
  </si>
  <si>
    <t>753-745-0470</t>
  </si>
  <si>
    <t>1 GATEWAY EAST, HENRICO, VA 23229</t>
  </si>
  <si>
    <t>WL PARHAM RD                                             AC</t>
  </si>
  <si>
    <t>Remove existing fiberglass 3 tab shingles and accessories replace with new fiberglass 3 tab shingles</t>
  </si>
  <si>
    <t>GATEWAY ASSOCIATES OF RICHMOND II LLC</t>
  </si>
  <si>
    <t>9211 QUIOCCASIN RD
HENRICO, VA  23229</t>
  </si>
  <si>
    <t>BLD-2024-114882</t>
  </si>
  <si>
    <t>754-748-3198</t>
  </si>
  <si>
    <t>1915 GREENHURST DR, HENRICO, VA 23229</t>
  </si>
  <si>
    <t>WINDSORDALE                    SC A              BL A    LT</t>
  </si>
  <si>
    <t>build a new 12x14 wood deck with wood rails. No steps needed. Deck will open up to existing concrete landing. *** soil ok ***</t>
  </si>
  <si>
    <t>BRASWELL VERNON T</t>
  </si>
  <si>
    <t>1915 GREENHURST DR
HENRICO, VA  23229</t>
  </si>
  <si>
    <t>AAPCO LC</t>
  </si>
  <si>
    <t>8042712500</t>
  </si>
  <si>
    <t>BLD-2024-108468</t>
  </si>
  <si>
    <t>733-776-2116</t>
  </si>
  <si>
    <t>5800 CHESWICK HOUSE CT, GLEN ALLEN, VA 23059</t>
  </si>
  <si>
    <t>HENLEY                         SC D              BL A    LT</t>
  </si>
  <si>
    <t>New construction home  
ACCEPTED WITH CONDITIONS:  
+ Follow Henrico County Third Party Footing Inspections Policy for requesting footing inspections.  
+ See slab insulation detail on Sheet SD3.  
+ Interior braced wall inspection required.  
+ See additional bearing requirements for LVL beams B21, B23, B36, and B2.  
+ Install TPO flat roof covering and substrate per manufacturer's instructions. Changing to different product requires amendment review and approval, prior to installation.  
+ Basement present, review basement notes on cover sheet.  
+ Provide engineer-sealed elevator rail support design, prior to installing elevator rail supports.  
+ Separate inspections required for retaining walls.  
+ Separate inspection required for house band protection at decks/porches, see deck flashing detail for info.</t>
  </si>
  <si>
    <t>MITHA MINAZ FAZAL</t>
  </si>
  <si>
    <t>11400 NIGHTMUSE CT
GLEN ALLEN, VA  23059</t>
  </si>
  <si>
    <t>10 Squared Build and Design, LLC</t>
  </si>
  <si>
    <t>7247 Blanc St New Kent, VA  23124 USA</t>
  </si>
  <si>
    <t>8043065998</t>
  </si>
  <si>
    <t>Minaz Mitha</t>
  </si>
  <si>
    <t>11400 NIGHTMUSE CT Glen Allen VA 23059</t>
  </si>
  <si>
    <t>BLD-2024-115048</t>
  </si>
  <si>
    <t>742-760-4596</t>
  </si>
  <si>
    <t>2411 BACK ST, GLEN ALLEN, VA 23060-5817</t>
  </si>
  <si>
    <t>WEST BROAD VILLAGE             SC 7              BL AA   LT</t>
  </si>
  <si>
    <t>Partial interior remodel and exterior finish renovation of an existing 1 story restaurant and entertainment building. Proposed area of work to be 16,136 SF. Remodel will include selective demolition, new finishes and light fixtures, update entry, bar area and dining layout. No back of house spaces or toilet rooms will be in the scope of work. No changes are to be made to any kitchen or bar equipment.</t>
  </si>
  <si>
    <t>WEST BROAD VILLAGE MASTER ASSOC INC</t>
  </si>
  <si>
    <t>C/O JENNIFER STOOP   3901 WESTERRE PKWY STE 100
HENRICO, VA  23233</t>
  </si>
  <si>
    <t>Eckinger Construction Company</t>
  </si>
  <si>
    <t>2340 Shepler Church Ave SW Canton, OH  44706 USA</t>
  </si>
  <si>
    <t>3304532566</t>
  </si>
  <si>
    <t>DEMO-2023-120855</t>
  </si>
  <si>
    <t>746-745-0311</t>
  </si>
  <si>
    <t>9700 GAYTON RD, HENRICO, VA 23238</t>
  </si>
  <si>
    <t>GAYTON &amp; GASKINS RD                                      AC</t>
  </si>
  <si>
    <t>Demo existing drive thru ATM canopy that was damaged due to a vehicle strike.</t>
  </si>
  <si>
    <t>CR GAYTON CROSSING LLC</t>
  </si>
  <si>
    <t>1427 CLARKVIEW RD STE 500
BALTIMORE, MD  21209</t>
  </si>
  <si>
    <t>Meckley Services</t>
  </si>
  <si>
    <t>9704 Gunston Cove Rd Suite E Lorton, VA  22079 USA</t>
  </si>
  <si>
    <t>7033332040</t>
  </si>
  <si>
    <t>BLD-2024-115581</t>
  </si>
  <si>
    <t>753-745-6957</t>
  </si>
  <si>
    <t>1648 N PARHAM RD, HENRICO, VA 23229</t>
  </si>
  <si>
    <t>PARHAM RD                                                AC</t>
  </si>
  <si>
    <t>Remove fiberglass 3 tab shingles and accessories and replace with new fiberglass 3 tab shingles</t>
  </si>
  <si>
    <t>GATEWAY ASSOCIATES</t>
  </si>
  <si>
    <t>C/O ALEXANDER ALEXANDER   PO BOX 29466
HENRICO, VA  23242-0466</t>
  </si>
  <si>
    <t>BLD-2024-115991</t>
  </si>
  <si>
    <t>775-767-5123</t>
  </si>
  <si>
    <t>10716 FORGET ME NOT WAY, GLEN ALLEN, VA 23060</t>
  </si>
  <si>
    <t>NEW RESIDENTIAL CONSTRUCTION - OF A SINGLE-FAMILY DWELLING</t>
  </si>
  <si>
    <t>BLD-2024-116258</t>
  </si>
  <si>
    <t>735-754-0082</t>
  </si>
  <si>
    <t>2912 LEFFINGWELL PL, HENRICO, VA 23233-6901</t>
  </si>
  <si>
    <t>PINE RUN                       SC G              BL G    LT</t>
  </si>
  <si>
    <t>Add bathroom to room over garage</t>
  </si>
  <si>
    <t>HOFFERBERT CRAIG &amp; ELIZABETH</t>
  </si>
  <si>
    <t>2912 LEFFINGWELL PL
HENRICO, VA  23233-6901</t>
  </si>
  <si>
    <t>Affordable building co of va llc</t>
  </si>
  <si>
    <t>1000 Turkey ridge drive Moseley, VA  23120 USA</t>
  </si>
  <si>
    <t>8045436533</t>
  </si>
  <si>
    <t>BLD-2024-115781</t>
  </si>
  <si>
    <t>741-751-5040</t>
  </si>
  <si>
    <t>2200 PUMP RD, HENRICO, VA 23233</t>
  </si>
  <si>
    <t>RIDGEFIELD PARKWAY                                       AC</t>
  </si>
  <si>
    <t>Underpin footing and install supplemental support.</t>
  </si>
  <si>
    <t>CPC RIDGEFIELD LLC</t>
  </si>
  <si>
    <t>C/O C B R E   PO BOX 13470
RICHMOND, VA  23225</t>
  </si>
  <si>
    <t>Stable Foundations</t>
  </si>
  <si>
    <t>8047987880</t>
  </si>
  <si>
    <t>BLD-2024-116306</t>
  </si>
  <si>
    <t>734-749-5574</t>
  </si>
  <si>
    <t>2005 CAMBRIDGE DR, HENRICO, VA 23238-3259</t>
  </si>
  <si>
    <t>STONEQUARTER                   SC 1              BL A    LT</t>
  </si>
  <si>
    <t>Installation of 957 SqFt of CrawlSeal Liner, 518 SqFt of ExtremeBloc, and 1 Dehumidifier</t>
  </si>
  <si>
    <t>BROENIMAN CLIFFORD S &amp; ELIZABETH</t>
  </si>
  <si>
    <t>2005 CAMBRIDGE DR
HENRICO, VA  23238-3259</t>
  </si>
  <si>
    <t>BLD-2024-112910</t>
  </si>
  <si>
    <t>762-760-5583</t>
  </si>
  <si>
    <t>4402 WALTON FARMS DR, HENRICO, VA 23294</t>
  </si>
  <si>
    <t>WALTON FARMS                   SC 1              BL D    LT</t>
  </si>
  <si>
    <t>To build a new 10x12 deck with pvc decking, landings, stairs and aluminum powder coated handrails. Remove existing window &amp; install sliding doors @ new deck.</t>
  </si>
  <si>
    <t>JUNG SEUNG KU &amp; YOUNG JA</t>
  </si>
  <si>
    <t>4402 WALTON FARMS DR
HENRICO, VA  23294-6036</t>
  </si>
  <si>
    <t>BLD-2024-115603</t>
  </si>
  <si>
    <t>780-773-8516</t>
  </si>
  <si>
    <t>5004 DARRE HALL CT, GLEN ALLEN, VA 23059</t>
  </si>
  <si>
    <t>RIVER MILL                     SC 2              BL L    LT</t>
  </si>
  <si>
    <t>Finishing unfinished room above garage. 
7 Recessed ceiling lights, 1 fan and switch, 4 outlets. Adding mini split heat pump. Closing walls.</t>
  </si>
  <si>
    <t>ROBINSON CHARLES G III &amp; PAGE A</t>
  </si>
  <si>
    <t>5004 DARRE HALL CT
GLEN ALLEN, VA  23059</t>
  </si>
  <si>
    <t>HomeLux Inc.</t>
  </si>
  <si>
    <t>8043358121</t>
  </si>
  <si>
    <t>BLD-2024-115957</t>
  </si>
  <si>
    <t>805-692-2484</t>
  </si>
  <si>
    <t>7501 INDIAN RIVER RUN, HENRICO, VA 23231</t>
  </si>
  <si>
    <t>SETTLERS RIDGE                 SC C              BL B    LT</t>
  </si>
  <si>
    <t>SINGLE FAMILY DWELLING NEW CONSTRUCTION MODEL HOME</t>
  </si>
  <si>
    <t>BLD-2024-115593</t>
  </si>
  <si>
    <t>768-761-6118</t>
  </si>
  <si>
    <t>9409 TRACEY LYNNE CIR, GLEN ALLEN, VA 23060</t>
  </si>
  <si>
    <t>LAUREL LAKES THS               SC B              BL U    LT</t>
  </si>
  <si>
    <t>Demo old deck at ground level and build new deck in same footprint 10x12 with a little 5x4 landing. *** soil ok ***</t>
  </si>
  <si>
    <t>BROWN JILL B</t>
  </si>
  <si>
    <t>9409 TRACEY LYNNE CIR
GLEN ALLEN, VA  23060-3781</t>
  </si>
  <si>
    <t>BLD-2024-114888</t>
  </si>
  <si>
    <t>740-767-7508</t>
  </si>
  <si>
    <t>12124 TURNING BRANCH CIR, GLEN ALLEN, VA 23059</t>
  </si>
  <si>
    <t>HICKORY WOODS AT TWIN HICKORY                    BL A    LT</t>
  </si>
  <si>
    <t>Finishing the basement, frame, drywall, floor, kitchen, bathroom
No exterior modifications</t>
  </si>
  <si>
    <t>PRAKASAM PARI &amp; EMAYAMATHI PARI</t>
  </si>
  <si>
    <t>12124 TURNING BRANCH CIR
GLEN ALLEN, VA  23059</t>
  </si>
  <si>
    <t>BLD-2024-116437</t>
  </si>
  <si>
    <t>803-704-9059</t>
  </si>
  <si>
    <t>1408 SOUTHBURY AVE, HENRICO, VA 23231</t>
  </si>
  <si>
    <t>OAKLAND ACRES                                    BL B    LT</t>
  </si>
  <si>
    <t>Started 5/18/21 in Tidemark BLD2021-01537 Carport to conditioned space. (started w/o a permit)
- The car port was "boxed-in", and given a floor, with joist and 
subflooring, while the inside was made to extend the kitchen and create additional work space.  Center blocks were used to stabilized the walls and drywall installed.  
- reducing the size of the shed in rear of house.</t>
  </si>
  <si>
    <t>HAYDEN CARLTON A</t>
  </si>
  <si>
    <t>1408 SOUTHBURY AVE
HENRICO, VA  23231</t>
  </si>
  <si>
    <t>BLD-2024-116515</t>
  </si>
  <si>
    <t>743-734-3430</t>
  </si>
  <si>
    <t>408 WELWYN RD, HENRICO, VA 23229</t>
  </si>
  <si>
    <t>DORSET WOODS SOUTH             SC A              BL E    LT</t>
  </si>
  <si>
    <t>Installation of 142 LnFt of Floor Joist Sister</t>
  </si>
  <si>
    <t>CASKEY DAVIS S &amp; BANA L</t>
  </si>
  <si>
    <t>408 WELWYN RD
HENRICO, VA  23229-7648</t>
  </si>
  <si>
    <t>BLD-2024-114957</t>
  </si>
  <si>
    <t>779-771-5885</t>
  </si>
  <si>
    <t>10864 FARMSTEAD MILL LN, GLEN ALLEN, VA 23059</t>
  </si>
  <si>
    <t>Construct 1 unit of 6 unit townhome building, Block A Lot 23J
ACCEPTED WITH CONDITIONS:  
+ The proffers of Case REZ2016-00002 &amp; POD2022-00228 shall apply, RTHC.  
+ Low SSP, controlled fill present, see soil report for footing design.  
+ See slab insulation detail on Sheet D-1.  
+ Interior braced wall inspection required.  
+ UL U347 Shaftliner: National Gypsum Co Types FSW, FSW-B, FSW-7, FSW-9.  
+ Provide manufacturer's instructions for stone veneer.</t>
  </si>
  <si>
    <t>BLD-2024-115086</t>
  </si>
  <si>
    <t>775-767-8252</t>
  </si>
  <si>
    <t>2517 FORGET ME NOT LN, GLEN ALLEN, VA 23060</t>
  </si>
  <si>
    <t>GH 42-1 - GREENHOUSE LOT 42 SECT 1 - NEW RESIDENTIAL CONSTRUCTION OF A SINGLE FAMILY DWELLING</t>
  </si>
  <si>
    <t>BLD-2024-116308</t>
  </si>
  <si>
    <t>788-752-5551</t>
  </si>
  <si>
    <t>5902 BROOKSIDE BLVD, HENRICO, VA 23227</t>
  </si>
  <si>
    <t>CHAMBERLAYNE FARMS             SC 5              BL H    LT</t>
  </si>
  <si>
    <t>Installation of 29 LnFt of Basement Gutter and 1 Sump Pump</t>
  </si>
  <si>
    <t>HOUSE CHRISTOPHER &amp; SHANICKA</t>
  </si>
  <si>
    <t>5902 BROOKSIDE BLVD
HENRICO, VA  23227</t>
  </si>
  <si>
    <t>BLD-2024-114953</t>
  </si>
  <si>
    <t>779-771-6889</t>
  </si>
  <si>
    <t>10856 FARMSTEAD MILL LN, GLEN ALLEN, VA 23059</t>
  </si>
  <si>
    <t>Construct 1 unit of 6 unit townhome building, Block A Lot 19J
ACCEPTED WITH CONDITIONS:  
+ The proffers of Case REZ2016-00002 &amp; POD2022-00228 shall apply, RTHC.  
+ Low SSP, controlled fill present, see soil report for footing design.  
+ See slab insulation detail on Sheet D-1.  
+ Interior braced wall inspection required.  
+ UL U347 Shaftliner: National Gypsum Co Types FSW, FSW-B, FSW-7, FSW-9.  
+ Provide manufacturer's instructions for stone veneer.</t>
  </si>
  <si>
    <t>DEMO-2024-111885</t>
  </si>
  <si>
    <t>773-738-5789</t>
  </si>
  <si>
    <t>5202 W BROAD ST, HENRICO, VA 23230</t>
  </si>
  <si>
    <t>Demo of existing structure, prior office.  Please see attached sheets CG-203, CE-101 and CE-102 referencing proposed work. This demolition will make possible the construction of a new 3 story storage facility being built per separate building permit BLD-2023-111092.</t>
  </si>
  <si>
    <t>EXTRA SPACE PROPERTIES 131 LLC</t>
  </si>
  <si>
    <t>PO BOX 71870
SALT LAKE CITY, UT  84171-0870</t>
  </si>
  <si>
    <t>WIMCO Corp.</t>
  </si>
  <si>
    <t>2533 West 5th St. Washington, NC  27889 USA</t>
  </si>
  <si>
    <t>2529465175</t>
  </si>
  <si>
    <t>BLD-2024-115624</t>
  </si>
  <si>
    <t>780-772-9181</t>
  </si>
  <si>
    <t>10810 PORTER PARK LN, GLEN ALLEN, VA 23059</t>
  </si>
  <si>
    <t>RIVER MILL                     SC 2              BL M    LT</t>
  </si>
  <si>
    <t>Build screen porch on existing deck</t>
  </si>
  <si>
    <t>PRICE LORI ANN</t>
  </si>
  <si>
    <t>10810 PORTER PARK LN
GLEN ALLEN, VA  23059</t>
  </si>
  <si>
    <t>Columbia Contracting LLC</t>
  </si>
  <si>
    <t>6312 Hot Spring Ln Fredericksburg, VA  22407 USA</t>
  </si>
  <si>
    <t>5408416401</t>
  </si>
  <si>
    <t>BLD-2024-115579</t>
  </si>
  <si>
    <t>Light interior remodel.  Light demo, new walls, finishes.</t>
  </si>
  <si>
    <t>L.F. Jennings, Inc.</t>
  </si>
  <si>
    <t>8046121938</t>
  </si>
  <si>
    <t>BLD-2024-114956</t>
  </si>
  <si>
    <t>779-771-6186</t>
  </si>
  <si>
    <t>10862 FARMSTEAD MILL LN, GLEN ALLEN, VA 23059</t>
  </si>
  <si>
    <t>Construct 1 unit of 6 unit townhome building, Block A Lot 22J
ACCEPTED WITH CONDITIONS:  
+ The proffers of Case REZ2016-00002 &amp; POD2022-00228 shall apply, RTHC.  
+ Low SSP, controlled fill present, see soil report for footing design.  
+ See slab insulation detail on Sheet D-1.  
+ Interior braced wall inspection required.  
+ UL U347 Shaftliner: National Gypsum Co Types FSW, FSW-B, FSW-7, FSW-9.  
+ Provide manufacturer's instructions for stone veneer.</t>
  </si>
  <si>
    <t>BLD-2024-114955</t>
  </si>
  <si>
    <t>779-771-6387</t>
  </si>
  <si>
    <t>10860 FARMSTEAD MILL LN, GLEN ALLEN, VA 23059</t>
  </si>
  <si>
    <t>Construct 1 unit of 6 unit townhome building, Block A Lot 21J
ACCEPTED WITH CONDITIONS:  
+ The proffers of Case REZ2016-00002 &amp; POD2022-00228 shall apply, RTHC.  
+ Low SSP, controlled fill present, see soil report for footing design.  
+ See slab insulation detail on Sheet D-1.  
+ Interior braced wall inspection required.  
+ UL U347 Shaftliner: National Gypsum Co Types FSW, FSW-B, FSW-7, FSW-9.  
+ Provide manufacturer's instructions for stone veneer.</t>
  </si>
  <si>
    <t>BLD-2024-114954</t>
  </si>
  <si>
    <t>779-771-6588</t>
  </si>
  <si>
    <t>10858 FARMSTEAD MILL LN, GLEN ALLEN, VA 23059</t>
  </si>
  <si>
    <t>Construct 1 unit of 6 unit townhome building, Block A Lot 20J
ACCEPTED WITH CONDITIONS:  
+ The proffers of Case REZ2016-00002 &amp; POD2022-00228 shall apply, RTHC.  
+ Low SSP, controlled fill present, see soil report for footing design.  
+ See slab insulation detail on Sheet D-1.  
+ Interior braced wall inspection required.  
+ UL U347 Shaftliner: National Gypsum Co Types FSW, FSW-B, FSW-7, FSW-9.  
+ Provide manufacturer's instructions for stone veneer.</t>
  </si>
  <si>
    <t>BLD-2024-114958</t>
  </si>
  <si>
    <t>779-771-5685</t>
  </si>
  <si>
    <t>10866 FARMSTEAD MILL LN, GLEN ALLEN, VA 23059</t>
  </si>
  <si>
    <t>Construct 1 unit of 6 unit townhome building, Block A Lot 24J
ACCEPTED WITH CONDITIONS:  
+ The proffers of Case REZ2016-00002 &amp; POD2022-00228 shall apply, RTHC.  
+ Low SSP, controlled fill present, see soil report for footing design.  
+ See slab insulation detail on Sheet D-1.  
+ Interior braced wall inspection required.  
+ UL U347 Shaftliner: National Gypsum Co Types FSW, FSW-B, FSW-7, FSW-9.  
+ Provide manufacturer's instructions for stone veneer.</t>
  </si>
  <si>
    <t>BLD-2024-102365</t>
  </si>
  <si>
    <t>741-774-9233</t>
  </si>
  <si>
    <t>5413 WOOLSHIRE PL, GLEN ALLEN, VA 23059</t>
  </si>
  <si>
    <t>HAMPSHIRE                      SC 4              BL C    LT</t>
  </si>
  <si>
    <t>Extend front porch and add roof over porch *** soil ok ***</t>
  </si>
  <si>
    <t>ANNEM SRIKANTH R &amp; VIJAYA R</t>
  </si>
  <si>
    <t>5413 WOOLSHIRE PL
GLEN ALLEN, VA  23059</t>
  </si>
  <si>
    <t>BLD-2024-108304</t>
  </si>
  <si>
    <t>836-718-8796</t>
  </si>
  <si>
    <t>2390 MEADOW RD, SANDSTON, VA 23150</t>
  </si>
  <si>
    <t>MEADOW RD                                                AC</t>
  </si>
  <si>
    <t>Renovation of existing Single-Family Dwelling
Note added by the plan reviewer:  This is a new dwelling.  The existing dwelling has been demolished, and a new footing and foundation wall have been installed.  The new dwelling was started without a permit.  A stop work order was issued. All framing has been completed with trade work installed, however interior finishes have not been completed.  The stop work order will be in place until a building permit has been issued (Matt Lowry 4/29/24).</t>
  </si>
  <si>
    <t>CHAVEZ ROBERTO</t>
  </si>
  <si>
    <t>4401 BEULAH RD
NORTH CHESTERFIELD, VA  23237</t>
  </si>
  <si>
    <t>BLD-2024-115598</t>
  </si>
  <si>
    <t>752-773-0345</t>
  </si>
  <si>
    <t>4951 MABEN HILL LN, GLEN ALLEN, VA 23059</t>
  </si>
  <si>
    <t>PRESERVE AT TURNER FARM        SC 1              BL      LT</t>
  </si>
  <si>
    <t>Build A New Construction Single Family Dwelling</t>
  </si>
  <si>
    <t>BLD-2024-110803</t>
  </si>
  <si>
    <t>851-702-7298</t>
  </si>
  <si>
    <t>3900 TECHNOLOGY CT, SANDSTON, VA 23150</t>
  </si>
  <si>
    <t>TECHNOLOGY BLVD                                          AC</t>
  </si>
  <si>
    <t>Misc. concrete and footings for new interior manufacturing equipment.</t>
  </si>
  <si>
    <t>EDINBURGH LOGISTICS ASSETS LLC</t>
  </si>
  <si>
    <t>C/O MAPLETREE US MANAGEMENT LLC   5 BRYANT PARK 28TH FL
NEW YORK, NY  10018</t>
  </si>
  <si>
    <t>Patriot Commercial Contractors, Inc.</t>
  </si>
  <si>
    <t>9396 Charter Crossing Drive Mechanicsville, VA  23116 USA</t>
  </si>
  <si>
    <t>8043633729</t>
  </si>
  <si>
    <t>BLD-2024-111084</t>
  </si>
  <si>
    <t>765-748-1932</t>
  </si>
  <si>
    <t>2601 WILLARD RD, HENRICO, VA 23294</t>
  </si>
  <si>
    <t>COMMERCE ACRES                                   BL PT P LT</t>
  </si>
  <si>
    <t>Tenant upfit renovation to existing interior partitions.  Core &amp; shell to remain</t>
  </si>
  <si>
    <t>Fortitude Commercial Contracting</t>
  </si>
  <si>
    <t>2795 Huguenot Trail Powhatan, VA  23139 USA</t>
  </si>
  <si>
    <t>8045088214</t>
  </si>
  <si>
    <t>BLD-2024-116356</t>
  </si>
  <si>
    <t>747-765-5644</t>
  </si>
  <si>
    <t>4505 HARGRAVE CT, GLEN ALLEN, VA 23060</t>
  </si>
  <si>
    <t>SADLER WOODS                                     BL B    LT</t>
  </si>
  <si>
    <t>Crawl Space repair</t>
  </si>
  <si>
    <t>OLEY-HANZEL THERESA &amp; GJH</t>
  </si>
  <si>
    <t>4505 HARGRAVE CT
GLEN ALLEN, VA  23060-6155</t>
  </si>
  <si>
    <t>BLD-2024-116337</t>
  </si>
  <si>
    <t>810-716-5910</t>
  </si>
  <si>
    <t>3204 WINCHESTER ST, HENRICO, VA 23231</t>
  </si>
  <si>
    <t>GILBERT GARDENS                SC B                      LT</t>
  </si>
  <si>
    <t>Crawl Space Drainage with Foundation Repair</t>
  </si>
  <si>
    <t>REHMANN RITA MARIE</t>
  </si>
  <si>
    <t>3204 WINCHESTER ST
HENRICO, VA  23231</t>
  </si>
  <si>
    <t>BLD-2024-114517</t>
  </si>
  <si>
    <t>752-760-4811</t>
  </si>
  <si>
    <t>10050 W BROAD ST, GLEN ALLEN, VA 23060</t>
  </si>
  <si>
    <t>NS BROAD ST ROAD                                         AC</t>
  </si>
  <si>
    <t>Roof Recover. Slice Existing EPDM into 10x10 squares. 
Install elevate 1/2" iso mechanically fastened to the existing decking. 
Install New 60 Mil EPDM single ply fully adhered. 
Flash all curbs and penetrations per manufacturer specs. 
No existing insulation to be removed. 
WE ARE NOT REMOVING THE ROOF, THIS IS A ROOF RECOVER</t>
  </si>
  <si>
    <t>NET LEASE REATLY VI LLC</t>
  </si>
  <si>
    <t>450 S ORANGE AVE STE 900
ORLANDO, FL  32801-3339</t>
  </si>
  <si>
    <t>DDP ROOFING SERVICES INC</t>
  </si>
  <si>
    <t>20 Conchester Road Glen Mills, PA  19342 USA</t>
  </si>
  <si>
    <t>4847856870</t>
  </si>
  <si>
    <t>BLD-2024-113169</t>
  </si>
  <si>
    <t>781-743-5937</t>
  </si>
  <si>
    <t>2201 WEDGEWOOD AVE, HENRICO, VA 23228</t>
  </si>
  <si>
    <t>BRYAN PARKWAY                  SC A              BL 7    LT</t>
  </si>
  <si>
    <t>build new 12' out by 28' wide deck wrapping around house and existing hot tub, 18'x4' handicap ramp attached with new 8'x14' PT pergola
*** soil ok ***</t>
  </si>
  <si>
    <t>MANN ANDREW W &amp; S C M</t>
  </si>
  <si>
    <t>2201 WEDGEWOOD AVE
HENRICO, VA  23228-6042</t>
  </si>
  <si>
    <t>Monroe Design and Construction, LLC</t>
  </si>
  <si>
    <t>2165 Oakhampton Place Henrico, VA  23233 USA</t>
  </si>
  <si>
    <t>8042181781</t>
  </si>
  <si>
    <t>BLD-2024-115486</t>
  </si>
  <si>
    <t>759-738-9319</t>
  </si>
  <si>
    <t>7705 CORNWALL RD, HENRICO, VA 23229</t>
  </si>
  <si>
    <t>WESTHAM                                          BL SS   LT</t>
  </si>
  <si>
    <t>Adding an attached carport and covered back patio. *** soil ok ***
***AMENDMENT 8-19-2024   Revised footer and updated footer-to-column connection.***</t>
  </si>
  <si>
    <t>GARRETT L PARKER &amp; KIMBERLY A</t>
  </si>
  <si>
    <t>7705 CORNWALL RD
HENRICO, VA  23229</t>
  </si>
  <si>
    <t>BLD-2024-115504</t>
  </si>
  <si>
    <t>750-748-0409</t>
  </si>
  <si>
    <t>1502 DEREK LN, HENRICO, VA 23229</t>
  </si>
  <si>
    <t>PINEDALE FARMS                 SC 6              BL O    LT</t>
  </si>
  <si>
    <t>Above Ground pool 16' x 30'  Pool is 48" tall.  Steps will flip up &amp; lock when not in use</t>
  </si>
  <si>
    <t>CAPOCELLI DINO &amp; ANNETTE L</t>
  </si>
  <si>
    <t>1502 DEREK LN
HENRICO, VA  23229-3906</t>
  </si>
  <si>
    <t>H&amp;H Pools LLC</t>
  </si>
  <si>
    <t>12504 five mile rd fredericksburg, VA  22407 USA</t>
  </si>
  <si>
    <t>5408475229</t>
  </si>
  <si>
    <t>BLD-2024-107018</t>
  </si>
  <si>
    <t>750-735-8010</t>
  </si>
  <si>
    <t>2 SANDOWN CIR, HENRICO, VA 23229</t>
  </si>
  <si>
    <t>SLEEPY HOLLOW                                    BL I    LT</t>
  </si>
  <si>
    <t>New covered/screened-in deck on back of house --SSC Low--</t>
  </si>
  <si>
    <t>FORBECK LLC</t>
  </si>
  <si>
    <t>2 SANDOWN CIR
HENRICO, VA  23229</t>
  </si>
  <si>
    <t>MeyerGoergen PC - Joseph Perini</t>
  </si>
  <si>
    <t>1802 Bayberry Court, Suite 200 Richmond VA 23226</t>
  </si>
  <si>
    <t>BLD-2024-112141</t>
  </si>
  <si>
    <t>742-760-4589.003</t>
  </si>
  <si>
    <t>3930 WILD GOOSE LN, GLEN ALLEN, VA 23060-5892</t>
  </si>
  <si>
    <t>WILD GOOSE LANE CONDOMINIUM                              RES</t>
  </si>
  <si>
    <t>Build out for spa</t>
  </si>
  <si>
    <t>CS1031 FLATS AT WEST BROAD VLG APTS DST</t>
  </si>
  <si>
    <t>1 N LASALLE ST STE 2100
CHICAGO, IL  60602</t>
  </si>
  <si>
    <t>BLD-2024-114456</t>
  </si>
  <si>
    <t>825-723-8703</t>
  </si>
  <si>
    <t>126 N SPRUCE AVE, HENRICO, VA 23075</t>
  </si>
  <si>
    <t>HIGHLAND SPRINGS               SC 2              BL S    LT</t>
  </si>
  <si>
    <t>build 1020 square foot new home  
ACCEPTED WITH CONDITIONS:  
+ Moderate SSP, reduced soil bearing, see soil report for footing design.  
+ Provide manufacturer's instructions for LedgerLOK screws.  
+ Separate inspection required for house band protection at decks/porches, see deck flashing detail for info.</t>
  </si>
  <si>
    <t>BRUCE W TAYLOR MASONRY INC</t>
  </si>
  <si>
    <t>PO BOX 556
SANDSTON, VA  23150</t>
  </si>
  <si>
    <t>Bruce W. Taylor Masonry Inc.</t>
  </si>
  <si>
    <t>PO Box 556 Sandston, VA  23150 USA</t>
  </si>
  <si>
    <t>8045123678</t>
  </si>
  <si>
    <t>Virginia Podboy</t>
  </si>
  <si>
    <t>8122 Mechanicsville Turnpike Mechanicsville VA 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</si>
</sst>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
    <numFmt numFmtId="166" formatCode="&quot;$&quot;#,##0.00"/>
  </numFmts>
  <fonts count="3">
    <font>
      <sz val="11"/>
      <name val="Aptos Narrow"/>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1">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left" vertical="center"/>
    </xf>
    <xf numFmtId="165"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0" fontId="0" fillId="0" borderId="0" xfId="0" applyAlignment="1"/>
    <xf numFmtId="166" fontId="2" fillId="2" borderId="2" xfId="0" applyNumberFormat="1" applyFont="1" applyFill="1" applyBorder="1" applyAlignment="1">
      <alignment horizontal="right" vertical="center"/>
    </xf>
    <xf numFmtId="0" fontId="0" fillId="0" borderId="2" xfId="0"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04"/>
  <sheetViews>
    <sheetView tabSelected="1" workbookViewId="0">
      <selection activeCell="A72" sqref="A71:A72"/>
    </sheetView>
  </sheetViews>
  <sheetFormatPr defaultColWidth="19.28515625" defaultRowHeight="15"/>
  <cols>
    <col min="1" max="1" width="22.5703125" style="8" bestFit="1" customWidth="1"/>
    <col min="2" max="2" width="21" style="8" bestFit="1" customWidth="1"/>
    <col min="3" max="3" width="69.140625" style="8" bestFit="1" customWidth="1"/>
    <col min="4" max="4" width="68.85546875" style="8" bestFit="1" customWidth="1"/>
    <col min="5" max="5" width="22" style="8" bestFit="1" customWidth="1"/>
    <col min="6" max="6" width="22.85546875" style="8" bestFit="1" customWidth="1"/>
    <col min="7" max="7" width="21.28515625" style="8" bestFit="1" customWidth="1"/>
    <col min="8" max="8" width="12.7109375" style="8" bestFit="1" customWidth="1"/>
    <col min="9" max="9" width="62.7109375" style="8" bestFit="1" customWidth="1"/>
    <col min="10" max="10" width="16.28515625" style="8" bestFit="1" customWidth="1"/>
    <col min="11" max="11" width="19.42578125" style="8" bestFit="1" customWidth="1"/>
    <col min="12" max="12" width="60.140625" style="8" bestFit="1" customWidth="1"/>
    <col min="13" max="13" width="255.7109375" style="8" bestFit="1" customWidth="1"/>
    <col min="14" max="14" width="17" style="8" bestFit="1" customWidth="1"/>
    <col min="15" max="15" width="19.7109375" style="8" bestFit="1" customWidth="1"/>
    <col min="16" max="16" width="54" style="8" bestFit="1" customWidth="1"/>
    <col min="17" max="17" width="105.28515625" style="8" bestFit="1" customWidth="1"/>
    <col min="18" max="18" width="51" style="8" bestFit="1" customWidth="1"/>
    <col min="19" max="19" width="73.140625" style="8" bestFit="1" customWidth="1"/>
    <col min="20" max="20" width="21.28515625" style="8" bestFit="1" customWidth="1"/>
    <col min="21" max="21" width="62.7109375" style="8" bestFit="1" customWidth="1"/>
    <col min="22" max="22" width="70.7109375" style="8" bestFit="1" customWidth="1"/>
    <col min="23" max="23" width="29.28515625" style="8" bestFit="1" customWidth="1"/>
    <col min="24" max="24" width="22.85546875" style="8" bestFit="1" customWidth="1"/>
    <col min="25" max="16384" width="19.28515625" style="8"/>
  </cols>
  <sheetData>
    <row r="1" spans="1:24">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1" t="s">
        <v>15</v>
      </c>
      <c r="Q1" s="1" t="s">
        <v>16</v>
      </c>
      <c r="R1" s="1" t="s">
        <v>17</v>
      </c>
      <c r="S1" s="1" t="s">
        <v>18</v>
      </c>
      <c r="T1" s="1" t="s">
        <v>19</v>
      </c>
      <c r="U1" s="1" t="s">
        <v>20</v>
      </c>
      <c r="V1" s="1" t="s">
        <v>21</v>
      </c>
      <c r="W1" s="7" t="s">
        <v>22</v>
      </c>
      <c r="X1" s="7" t="s">
        <v>23</v>
      </c>
    </row>
    <row r="2" spans="1:24">
      <c r="A2" s="10" t="s">
        <v>2048</v>
      </c>
      <c r="B2" s="3" t="s">
        <v>2049</v>
      </c>
      <c r="C2" s="3" t="s">
        <v>2050</v>
      </c>
      <c r="D2" s="3" t="s">
        <v>2051</v>
      </c>
      <c r="E2" s="3" t="s">
        <v>70</v>
      </c>
      <c r="F2" s="4">
        <v>45506</v>
      </c>
      <c r="G2" s="3" t="s">
        <v>29</v>
      </c>
      <c r="H2" s="3" t="s">
        <v>30</v>
      </c>
      <c r="I2" s="3" t="s">
        <v>95</v>
      </c>
      <c r="J2" s="3" t="s">
        <v>32</v>
      </c>
      <c r="K2" s="3" t="s">
        <v>96</v>
      </c>
      <c r="L2" s="3" t="s">
        <v>97</v>
      </c>
      <c r="M2" s="3" t="s">
        <v>2052</v>
      </c>
      <c r="N2" s="5">
        <v>1365</v>
      </c>
      <c r="O2" s="6" t="s">
        <v>36</v>
      </c>
      <c r="P2" s="3" t="s">
        <v>2053</v>
      </c>
      <c r="Q2" s="3" t="s">
        <v>2054</v>
      </c>
      <c r="R2" s="3" t="s">
        <v>36</v>
      </c>
      <c r="S2" s="3" t="s">
        <v>36</v>
      </c>
      <c r="T2" s="3" t="s">
        <v>36</v>
      </c>
      <c r="U2" s="3" t="s">
        <v>36</v>
      </c>
      <c r="V2" s="3" t="s">
        <v>42</v>
      </c>
      <c r="W2" s="9">
        <v>100000</v>
      </c>
      <c r="X2" s="9">
        <v>100000</v>
      </c>
    </row>
    <row r="3" spans="1:24">
      <c r="A3" s="10" t="s">
        <v>910</v>
      </c>
      <c r="B3" s="3" t="s">
        <v>911</v>
      </c>
      <c r="C3" s="3" t="s">
        <v>912</v>
      </c>
      <c r="D3" s="3" t="s">
        <v>913</v>
      </c>
      <c r="E3" s="3" t="s">
        <v>70</v>
      </c>
      <c r="F3" s="4">
        <v>45524</v>
      </c>
      <c r="G3" s="3" t="s">
        <v>29</v>
      </c>
      <c r="H3" s="3" t="s">
        <v>30</v>
      </c>
      <c r="I3" s="3" t="s">
        <v>95</v>
      </c>
      <c r="J3" s="3" t="s">
        <v>32</v>
      </c>
      <c r="K3" s="3" t="s">
        <v>96</v>
      </c>
      <c r="L3" s="3" t="s">
        <v>97</v>
      </c>
      <c r="M3" s="3" t="s">
        <v>914</v>
      </c>
      <c r="N3" s="5">
        <v>2227</v>
      </c>
      <c r="O3" s="6" t="s">
        <v>36</v>
      </c>
      <c r="P3" s="3" t="s">
        <v>915</v>
      </c>
      <c r="Q3" s="3" t="s">
        <v>916</v>
      </c>
      <c r="R3" s="3" t="s">
        <v>917</v>
      </c>
      <c r="S3" s="3" t="s">
        <v>918</v>
      </c>
      <c r="T3" s="3" t="s">
        <v>919</v>
      </c>
      <c r="U3" s="3" t="s">
        <v>920</v>
      </c>
      <c r="V3" s="3" t="s">
        <v>921</v>
      </c>
      <c r="W3" s="9">
        <v>100000</v>
      </c>
      <c r="X3" s="9">
        <v>100000</v>
      </c>
    </row>
    <row r="4" spans="1:24">
      <c r="A4" s="10" t="s">
        <v>1269</v>
      </c>
      <c r="B4" s="3" t="s">
        <v>1270</v>
      </c>
      <c r="C4" s="3" t="s">
        <v>1271</v>
      </c>
      <c r="D4" s="3" t="s">
        <v>913</v>
      </c>
      <c r="E4" s="3" t="s">
        <v>70</v>
      </c>
      <c r="F4" s="4">
        <v>45518</v>
      </c>
      <c r="G4" s="3" t="s">
        <v>29</v>
      </c>
      <c r="H4" s="3" t="s">
        <v>30</v>
      </c>
      <c r="I4" s="3" t="s">
        <v>95</v>
      </c>
      <c r="J4" s="3" t="s">
        <v>32</v>
      </c>
      <c r="K4" s="3" t="s">
        <v>96</v>
      </c>
      <c r="L4" s="3" t="s">
        <v>97</v>
      </c>
      <c r="M4" s="3" t="s">
        <v>1272</v>
      </c>
      <c r="N4" s="5">
        <v>1982</v>
      </c>
      <c r="O4" s="6" t="s">
        <v>36</v>
      </c>
      <c r="P4" s="3" t="s">
        <v>915</v>
      </c>
      <c r="Q4" s="3" t="s">
        <v>916</v>
      </c>
      <c r="R4" s="3" t="s">
        <v>917</v>
      </c>
      <c r="S4" s="3" t="s">
        <v>918</v>
      </c>
      <c r="T4" s="3" t="s">
        <v>919</v>
      </c>
      <c r="U4" s="3" t="s">
        <v>920</v>
      </c>
      <c r="V4" s="3" t="s">
        <v>921</v>
      </c>
      <c r="W4" s="9">
        <v>100000</v>
      </c>
      <c r="X4" s="9">
        <v>100000</v>
      </c>
    </row>
    <row r="5" spans="1:24">
      <c r="A5" s="10" t="s">
        <v>2145</v>
      </c>
      <c r="B5" s="3" t="s">
        <v>2146</v>
      </c>
      <c r="C5" s="3" t="s">
        <v>2147</v>
      </c>
      <c r="D5" s="3" t="s">
        <v>2148</v>
      </c>
      <c r="E5" s="3" t="s">
        <v>70</v>
      </c>
      <c r="F5" s="4">
        <v>45505</v>
      </c>
      <c r="G5" s="3" t="s">
        <v>29</v>
      </c>
      <c r="H5" s="3" t="s">
        <v>30</v>
      </c>
      <c r="I5" s="3" t="s">
        <v>95</v>
      </c>
      <c r="J5" s="3" t="s">
        <v>32</v>
      </c>
      <c r="K5" s="3" t="s">
        <v>96</v>
      </c>
      <c r="L5" s="3" t="s">
        <v>97</v>
      </c>
      <c r="M5" s="3" t="s">
        <v>2149</v>
      </c>
      <c r="N5" s="5">
        <v>2040</v>
      </c>
      <c r="O5" s="6" t="s">
        <v>36</v>
      </c>
      <c r="P5" s="3" t="s">
        <v>2150</v>
      </c>
      <c r="Q5" s="3" t="s">
        <v>2151</v>
      </c>
      <c r="R5" s="3" t="s">
        <v>2152</v>
      </c>
      <c r="S5" s="3" t="s">
        <v>2153</v>
      </c>
      <c r="T5" s="3" t="s">
        <v>2154</v>
      </c>
      <c r="U5" s="3" t="s">
        <v>2155</v>
      </c>
      <c r="V5" s="3" t="s">
        <v>2156</v>
      </c>
      <c r="W5" s="9">
        <v>110000</v>
      </c>
      <c r="X5" s="9">
        <v>134000</v>
      </c>
    </row>
    <row r="6" spans="1:24">
      <c r="A6" s="10" t="s">
        <v>1386</v>
      </c>
      <c r="B6" s="3" t="s">
        <v>1387</v>
      </c>
      <c r="C6" s="3" t="s">
        <v>1388</v>
      </c>
      <c r="D6" s="3" t="s">
        <v>876</v>
      </c>
      <c r="E6" s="3" t="s">
        <v>85</v>
      </c>
      <c r="F6" s="4">
        <v>45518</v>
      </c>
      <c r="G6" s="3" t="s">
        <v>29</v>
      </c>
      <c r="H6" s="3" t="s">
        <v>30</v>
      </c>
      <c r="I6" s="3" t="s">
        <v>95</v>
      </c>
      <c r="J6" s="3" t="s">
        <v>32</v>
      </c>
      <c r="K6" s="3" t="s">
        <v>96</v>
      </c>
      <c r="L6" s="3" t="s">
        <v>97</v>
      </c>
      <c r="M6" s="3" t="s">
        <v>1385</v>
      </c>
      <c r="N6" s="5">
        <v>1760</v>
      </c>
      <c r="O6" s="5">
        <v>400</v>
      </c>
      <c r="P6" s="3" t="s">
        <v>212</v>
      </c>
      <c r="Q6" s="3" t="s">
        <v>213</v>
      </c>
      <c r="R6" s="3" t="s">
        <v>212</v>
      </c>
      <c r="S6" s="3" t="s">
        <v>214</v>
      </c>
      <c r="T6" s="3" t="s">
        <v>215</v>
      </c>
      <c r="U6" s="3" t="s">
        <v>216</v>
      </c>
      <c r="V6" s="3" t="s">
        <v>217</v>
      </c>
      <c r="W6" s="9">
        <v>150000</v>
      </c>
      <c r="X6" s="9">
        <v>150000</v>
      </c>
    </row>
    <row r="7" spans="1:24">
      <c r="A7" s="10" t="s">
        <v>1382</v>
      </c>
      <c r="B7" s="3" t="s">
        <v>1383</v>
      </c>
      <c r="C7" s="3" t="s">
        <v>1384</v>
      </c>
      <c r="D7" s="3" t="s">
        <v>876</v>
      </c>
      <c r="E7" s="3" t="s">
        <v>85</v>
      </c>
      <c r="F7" s="4">
        <v>45518</v>
      </c>
      <c r="G7" s="3" t="s">
        <v>29</v>
      </c>
      <c r="H7" s="3" t="s">
        <v>30</v>
      </c>
      <c r="I7" s="3" t="s">
        <v>95</v>
      </c>
      <c r="J7" s="3" t="s">
        <v>32</v>
      </c>
      <c r="K7" s="3" t="s">
        <v>96</v>
      </c>
      <c r="L7" s="3" t="s">
        <v>97</v>
      </c>
      <c r="M7" s="3" t="s">
        <v>1385</v>
      </c>
      <c r="N7" s="5">
        <v>1740</v>
      </c>
      <c r="O7" s="5">
        <v>400</v>
      </c>
      <c r="P7" s="3" t="s">
        <v>212</v>
      </c>
      <c r="Q7" s="3" t="s">
        <v>213</v>
      </c>
      <c r="R7" s="3" t="s">
        <v>212</v>
      </c>
      <c r="S7" s="3" t="s">
        <v>214</v>
      </c>
      <c r="T7" s="3" t="s">
        <v>215</v>
      </c>
      <c r="U7" s="3" t="s">
        <v>216</v>
      </c>
      <c r="V7" s="3" t="s">
        <v>217</v>
      </c>
      <c r="W7" s="9">
        <v>150000</v>
      </c>
      <c r="X7" s="9">
        <v>150000</v>
      </c>
    </row>
    <row r="8" spans="1:24">
      <c r="A8" s="10" t="s">
        <v>1775</v>
      </c>
      <c r="B8" s="3" t="s">
        <v>1776</v>
      </c>
      <c r="C8" s="3" t="s">
        <v>1777</v>
      </c>
      <c r="D8" s="3" t="s">
        <v>1778</v>
      </c>
      <c r="E8" s="3" t="s">
        <v>70</v>
      </c>
      <c r="F8" s="4">
        <v>45511</v>
      </c>
      <c r="G8" s="3" t="s">
        <v>29</v>
      </c>
      <c r="H8" s="3" t="s">
        <v>30</v>
      </c>
      <c r="I8" s="3" t="s">
        <v>95</v>
      </c>
      <c r="J8" s="3" t="s">
        <v>32</v>
      </c>
      <c r="K8" s="3" t="s">
        <v>96</v>
      </c>
      <c r="L8" s="3" t="s">
        <v>97</v>
      </c>
      <c r="M8" s="3" t="s">
        <v>1779</v>
      </c>
      <c r="N8" s="5">
        <v>1083</v>
      </c>
      <c r="O8" s="6" t="s">
        <v>36</v>
      </c>
      <c r="P8" s="3" t="s">
        <v>1780</v>
      </c>
      <c r="Q8" s="3" t="s">
        <v>1781</v>
      </c>
      <c r="R8" s="3" t="s">
        <v>1782</v>
      </c>
      <c r="S8" s="3" t="s">
        <v>1783</v>
      </c>
      <c r="T8" s="3" t="s">
        <v>36</v>
      </c>
      <c r="U8" s="3" t="s">
        <v>1784</v>
      </c>
      <c r="V8" s="3" t="s">
        <v>1785</v>
      </c>
      <c r="W8" s="9">
        <v>155000</v>
      </c>
      <c r="X8" s="9">
        <v>155000</v>
      </c>
    </row>
    <row r="9" spans="1:24">
      <c r="A9" s="10" t="s">
        <v>1950</v>
      </c>
      <c r="B9" s="3" t="s">
        <v>1951</v>
      </c>
      <c r="C9" s="3" t="s">
        <v>1952</v>
      </c>
      <c r="D9" s="3" t="s">
        <v>1953</v>
      </c>
      <c r="E9" s="3" t="s">
        <v>70</v>
      </c>
      <c r="F9" s="4">
        <v>45509</v>
      </c>
      <c r="G9" s="3" t="s">
        <v>29</v>
      </c>
      <c r="H9" s="3" t="s">
        <v>30</v>
      </c>
      <c r="I9" s="3" t="s">
        <v>95</v>
      </c>
      <c r="J9" s="3" t="s">
        <v>32</v>
      </c>
      <c r="K9" s="3" t="s">
        <v>96</v>
      </c>
      <c r="L9" s="3" t="s">
        <v>97</v>
      </c>
      <c r="M9" s="3" t="s">
        <v>1954</v>
      </c>
      <c r="N9" s="5">
        <v>1533</v>
      </c>
      <c r="O9" s="5">
        <v>443</v>
      </c>
      <c r="P9" s="3" t="s">
        <v>1654</v>
      </c>
      <c r="Q9" s="3" t="s">
        <v>1655</v>
      </c>
      <c r="R9" s="3" t="s">
        <v>661</v>
      </c>
      <c r="S9" s="3" t="s">
        <v>662</v>
      </c>
      <c r="T9" s="3" t="s">
        <v>663</v>
      </c>
      <c r="U9" s="3" t="s">
        <v>664</v>
      </c>
      <c r="V9" s="3" t="s">
        <v>42</v>
      </c>
      <c r="W9" s="9">
        <v>160000</v>
      </c>
      <c r="X9" s="9">
        <v>160000</v>
      </c>
    </row>
    <row r="10" spans="1:24">
      <c r="A10" s="10" t="s">
        <v>1543</v>
      </c>
      <c r="B10" s="3" t="s">
        <v>1544</v>
      </c>
      <c r="C10" s="3" t="s">
        <v>1545</v>
      </c>
      <c r="D10" s="3" t="s">
        <v>1546</v>
      </c>
      <c r="E10" s="3" t="s">
        <v>70</v>
      </c>
      <c r="F10" s="4">
        <v>45513</v>
      </c>
      <c r="G10" s="3" t="s">
        <v>29</v>
      </c>
      <c r="H10" s="3" t="s">
        <v>30</v>
      </c>
      <c r="I10" s="3" t="s">
        <v>95</v>
      </c>
      <c r="J10" s="3" t="s">
        <v>32</v>
      </c>
      <c r="K10" s="3" t="s">
        <v>96</v>
      </c>
      <c r="L10" s="3" t="s">
        <v>97</v>
      </c>
      <c r="M10" s="3" t="s">
        <v>1547</v>
      </c>
      <c r="N10" s="5">
        <v>1300</v>
      </c>
      <c r="O10" s="5">
        <v>0</v>
      </c>
      <c r="P10" s="3" t="s">
        <v>1548</v>
      </c>
      <c r="Q10" s="3" t="s">
        <v>1549</v>
      </c>
      <c r="R10" s="3" t="s">
        <v>587</v>
      </c>
      <c r="S10" s="3" t="s">
        <v>588</v>
      </c>
      <c r="T10" s="3" t="s">
        <v>589</v>
      </c>
      <c r="U10" s="3" t="s">
        <v>36</v>
      </c>
      <c r="V10" s="3" t="s">
        <v>42</v>
      </c>
      <c r="W10" s="9">
        <v>175000</v>
      </c>
      <c r="X10" s="9">
        <v>196000</v>
      </c>
    </row>
    <row r="11" spans="1:24">
      <c r="A11" s="10" t="s">
        <v>1622</v>
      </c>
      <c r="B11" s="3" t="s">
        <v>1623</v>
      </c>
      <c r="C11" s="3" t="s">
        <v>1624</v>
      </c>
      <c r="D11" s="3" t="s">
        <v>1625</v>
      </c>
      <c r="E11" s="3" t="s">
        <v>85</v>
      </c>
      <c r="F11" s="4">
        <v>45513</v>
      </c>
      <c r="G11" s="3" t="s">
        <v>29</v>
      </c>
      <c r="H11" s="3" t="s">
        <v>30</v>
      </c>
      <c r="I11" s="3" t="s">
        <v>95</v>
      </c>
      <c r="J11" s="3" t="s">
        <v>32</v>
      </c>
      <c r="K11" s="3" t="s">
        <v>96</v>
      </c>
      <c r="L11" s="3" t="s">
        <v>97</v>
      </c>
      <c r="M11" s="3" t="s">
        <v>1626</v>
      </c>
      <c r="N11" s="5">
        <v>1863</v>
      </c>
      <c r="O11" s="5">
        <v>430</v>
      </c>
      <c r="P11" s="3" t="s">
        <v>1627</v>
      </c>
      <c r="Q11" s="3" t="s">
        <v>1628</v>
      </c>
      <c r="R11" s="3" t="s">
        <v>661</v>
      </c>
      <c r="S11" s="3" t="s">
        <v>662</v>
      </c>
      <c r="T11" s="3" t="s">
        <v>663</v>
      </c>
      <c r="U11" s="3" t="s">
        <v>664</v>
      </c>
      <c r="V11" s="3" t="s">
        <v>42</v>
      </c>
      <c r="W11" s="9">
        <v>200000</v>
      </c>
      <c r="X11" s="9">
        <v>200000</v>
      </c>
    </row>
    <row r="12" spans="1:24">
      <c r="A12" s="10" t="s">
        <v>1987</v>
      </c>
      <c r="B12" s="3" t="s">
        <v>1988</v>
      </c>
      <c r="C12" s="3" t="s">
        <v>1989</v>
      </c>
      <c r="D12" s="3" t="s">
        <v>94</v>
      </c>
      <c r="E12" s="3" t="s">
        <v>85</v>
      </c>
      <c r="F12" s="4">
        <v>45509</v>
      </c>
      <c r="G12" s="3" t="s">
        <v>29</v>
      </c>
      <c r="H12" s="3" t="s">
        <v>30</v>
      </c>
      <c r="I12" s="3" t="s">
        <v>95</v>
      </c>
      <c r="J12" s="3" t="s">
        <v>32</v>
      </c>
      <c r="K12" s="3" t="s">
        <v>96</v>
      </c>
      <c r="L12" s="3" t="s">
        <v>97</v>
      </c>
      <c r="M12" s="3" t="s">
        <v>1990</v>
      </c>
      <c r="N12" s="5">
        <v>2591</v>
      </c>
      <c r="O12" s="5">
        <v>428</v>
      </c>
      <c r="P12" s="3" t="s">
        <v>99</v>
      </c>
      <c r="Q12" s="3" t="s">
        <v>100</v>
      </c>
      <c r="R12" s="3" t="s">
        <v>101</v>
      </c>
      <c r="S12" s="3" t="s">
        <v>102</v>
      </c>
      <c r="T12" s="3" t="s">
        <v>103</v>
      </c>
      <c r="U12" s="3" t="s">
        <v>1736</v>
      </c>
      <c r="V12" s="3" t="s">
        <v>1774</v>
      </c>
      <c r="W12" s="9">
        <v>200000</v>
      </c>
      <c r="X12" s="9">
        <v>200000</v>
      </c>
    </row>
    <row r="13" spans="1:24">
      <c r="A13" s="10" t="s">
        <v>1805</v>
      </c>
      <c r="B13" s="3" t="s">
        <v>1806</v>
      </c>
      <c r="C13" s="3" t="s">
        <v>1807</v>
      </c>
      <c r="D13" s="3" t="s">
        <v>94</v>
      </c>
      <c r="E13" s="3" t="s">
        <v>85</v>
      </c>
      <c r="F13" s="4">
        <v>45511</v>
      </c>
      <c r="G13" s="3" t="s">
        <v>29</v>
      </c>
      <c r="H13" s="3" t="s">
        <v>30</v>
      </c>
      <c r="I13" s="3" t="s">
        <v>95</v>
      </c>
      <c r="J13" s="3" t="s">
        <v>32</v>
      </c>
      <c r="K13" s="3" t="s">
        <v>96</v>
      </c>
      <c r="L13" s="3" t="s">
        <v>97</v>
      </c>
      <c r="M13" s="3" t="s">
        <v>1808</v>
      </c>
      <c r="N13" s="5">
        <v>2542</v>
      </c>
      <c r="O13" s="5">
        <v>387</v>
      </c>
      <c r="P13" s="3" t="s">
        <v>99</v>
      </c>
      <c r="Q13" s="3" t="s">
        <v>100</v>
      </c>
      <c r="R13" s="3" t="s">
        <v>101</v>
      </c>
      <c r="S13" s="3" t="s">
        <v>102</v>
      </c>
      <c r="T13" s="3" t="s">
        <v>103</v>
      </c>
      <c r="U13" s="3" t="s">
        <v>104</v>
      </c>
      <c r="V13" s="3" t="s">
        <v>105</v>
      </c>
      <c r="W13" s="9">
        <v>200000</v>
      </c>
      <c r="X13" s="9">
        <v>200000</v>
      </c>
    </row>
    <row r="14" spans="1:24">
      <c r="A14" s="10" t="s">
        <v>1904</v>
      </c>
      <c r="B14" s="3" t="s">
        <v>1905</v>
      </c>
      <c r="C14" s="3" t="s">
        <v>1906</v>
      </c>
      <c r="D14" s="3" t="s">
        <v>94</v>
      </c>
      <c r="E14" s="3" t="s">
        <v>85</v>
      </c>
      <c r="F14" s="4">
        <v>45510</v>
      </c>
      <c r="G14" s="3" t="s">
        <v>29</v>
      </c>
      <c r="H14" s="3" t="s">
        <v>30</v>
      </c>
      <c r="I14" s="3" t="s">
        <v>95</v>
      </c>
      <c r="J14" s="3" t="s">
        <v>32</v>
      </c>
      <c r="K14" s="3" t="s">
        <v>96</v>
      </c>
      <c r="L14" s="3" t="s">
        <v>97</v>
      </c>
      <c r="M14" s="3" t="s">
        <v>1907</v>
      </c>
      <c r="N14" s="5">
        <v>3483</v>
      </c>
      <c r="O14" s="5">
        <v>473</v>
      </c>
      <c r="P14" s="3" t="s">
        <v>99</v>
      </c>
      <c r="Q14" s="3" t="s">
        <v>100</v>
      </c>
      <c r="R14" s="3" t="s">
        <v>101</v>
      </c>
      <c r="S14" s="3" t="s">
        <v>102</v>
      </c>
      <c r="T14" s="3" t="s">
        <v>103</v>
      </c>
      <c r="U14" s="3" t="s">
        <v>1736</v>
      </c>
      <c r="V14" s="3" t="s">
        <v>1774</v>
      </c>
      <c r="W14" s="9">
        <v>200000</v>
      </c>
      <c r="X14" s="9">
        <v>200000</v>
      </c>
    </row>
    <row r="15" spans="1:24">
      <c r="A15" s="10" t="s">
        <v>1770</v>
      </c>
      <c r="B15" s="3" t="s">
        <v>1771</v>
      </c>
      <c r="C15" s="3" t="s">
        <v>1772</v>
      </c>
      <c r="D15" s="3" t="s">
        <v>94</v>
      </c>
      <c r="E15" s="3" t="s">
        <v>85</v>
      </c>
      <c r="F15" s="4">
        <v>45511</v>
      </c>
      <c r="G15" s="3" t="s">
        <v>29</v>
      </c>
      <c r="H15" s="3" t="s">
        <v>30</v>
      </c>
      <c r="I15" s="3" t="s">
        <v>95</v>
      </c>
      <c r="J15" s="3" t="s">
        <v>32</v>
      </c>
      <c r="K15" s="3" t="s">
        <v>96</v>
      </c>
      <c r="L15" s="3" t="s">
        <v>97</v>
      </c>
      <c r="M15" s="3" t="s">
        <v>1773</v>
      </c>
      <c r="N15" s="5">
        <v>3053</v>
      </c>
      <c r="O15" s="5">
        <v>428</v>
      </c>
      <c r="P15" s="3" t="s">
        <v>99</v>
      </c>
      <c r="Q15" s="3" t="s">
        <v>100</v>
      </c>
      <c r="R15" s="3" t="s">
        <v>101</v>
      </c>
      <c r="S15" s="3" t="s">
        <v>102</v>
      </c>
      <c r="T15" s="3" t="s">
        <v>103</v>
      </c>
      <c r="U15" s="3" t="s">
        <v>1736</v>
      </c>
      <c r="V15" s="3" t="s">
        <v>1774</v>
      </c>
      <c r="W15" s="9">
        <v>200000</v>
      </c>
      <c r="X15" s="9">
        <v>200000</v>
      </c>
    </row>
    <row r="16" spans="1:24">
      <c r="A16" s="10" t="s">
        <v>1731</v>
      </c>
      <c r="B16" s="3" t="s">
        <v>1732</v>
      </c>
      <c r="C16" s="3" t="s">
        <v>1733</v>
      </c>
      <c r="D16" s="3" t="s">
        <v>1734</v>
      </c>
      <c r="E16" s="3" t="s">
        <v>70</v>
      </c>
      <c r="F16" s="4">
        <v>45512</v>
      </c>
      <c r="G16" s="3" t="s">
        <v>29</v>
      </c>
      <c r="H16" s="3" t="s">
        <v>30</v>
      </c>
      <c r="I16" s="3" t="s">
        <v>95</v>
      </c>
      <c r="J16" s="3" t="s">
        <v>32</v>
      </c>
      <c r="K16" s="3" t="s">
        <v>96</v>
      </c>
      <c r="L16" s="3" t="s">
        <v>97</v>
      </c>
      <c r="M16" s="3" t="s">
        <v>1735</v>
      </c>
      <c r="N16" s="5">
        <v>2792</v>
      </c>
      <c r="O16" s="5">
        <v>407</v>
      </c>
      <c r="P16" s="3" t="s">
        <v>99</v>
      </c>
      <c r="Q16" s="3" t="s">
        <v>100</v>
      </c>
      <c r="R16" s="3" t="s">
        <v>101</v>
      </c>
      <c r="S16" s="3" t="s">
        <v>102</v>
      </c>
      <c r="T16" s="3" t="s">
        <v>103</v>
      </c>
      <c r="U16" s="3" t="s">
        <v>1736</v>
      </c>
      <c r="V16" s="3" t="s">
        <v>1737</v>
      </c>
      <c r="W16" s="9">
        <v>200000</v>
      </c>
      <c r="X16" s="9">
        <v>200000</v>
      </c>
    </row>
    <row r="17" spans="1:24">
      <c r="A17" s="10" t="s">
        <v>882</v>
      </c>
      <c r="B17" s="3" t="s">
        <v>883</v>
      </c>
      <c r="C17" s="3" t="s">
        <v>884</v>
      </c>
      <c r="D17" s="3" t="s">
        <v>876</v>
      </c>
      <c r="E17" s="3" t="s">
        <v>85</v>
      </c>
      <c r="F17" s="4">
        <v>45524</v>
      </c>
      <c r="G17" s="3" t="s">
        <v>29</v>
      </c>
      <c r="H17" s="3" t="s">
        <v>30</v>
      </c>
      <c r="I17" s="3" t="s">
        <v>95</v>
      </c>
      <c r="J17" s="3" t="s">
        <v>32</v>
      </c>
      <c r="K17" s="3" t="s">
        <v>96</v>
      </c>
      <c r="L17" s="3" t="s">
        <v>97</v>
      </c>
      <c r="M17" s="3" t="s">
        <v>885</v>
      </c>
      <c r="N17" s="5">
        <v>2210</v>
      </c>
      <c r="O17" s="5">
        <v>430</v>
      </c>
      <c r="P17" s="3" t="s">
        <v>212</v>
      </c>
      <c r="Q17" s="3" t="s">
        <v>213</v>
      </c>
      <c r="R17" s="3" t="s">
        <v>212</v>
      </c>
      <c r="S17" s="3" t="s">
        <v>214</v>
      </c>
      <c r="T17" s="3" t="s">
        <v>215</v>
      </c>
      <c r="U17" s="3" t="s">
        <v>216</v>
      </c>
      <c r="V17" s="3" t="s">
        <v>217</v>
      </c>
      <c r="W17" s="9">
        <v>200000</v>
      </c>
      <c r="X17" s="9">
        <v>200000</v>
      </c>
    </row>
    <row r="18" spans="1:24">
      <c r="A18" s="10" t="s">
        <v>878</v>
      </c>
      <c r="B18" s="3" t="s">
        <v>879</v>
      </c>
      <c r="C18" s="3" t="s">
        <v>880</v>
      </c>
      <c r="D18" s="3" t="s">
        <v>876</v>
      </c>
      <c r="E18" s="3" t="s">
        <v>85</v>
      </c>
      <c r="F18" s="4">
        <v>45524</v>
      </c>
      <c r="G18" s="3" t="s">
        <v>29</v>
      </c>
      <c r="H18" s="3" t="s">
        <v>30</v>
      </c>
      <c r="I18" s="3" t="s">
        <v>95</v>
      </c>
      <c r="J18" s="3" t="s">
        <v>32</v>
      </c>
      <c r="K18" s="3" t="s">
        <v>96</v>
      </c>
      <c r="L18" s="3" t="s">
        <v>97</v>
      </c>
      <c r="M18" s="3" t="s">
        <v>881</v>
      </c>
      <c r="N18" s="5">
        <v>1760</v>
      </c>
      <c r="O18" s="5">
        <v>400</v>
      </c>
      <c r="P18" s="3" t="s">
        <v>212</v>
      </c>
      <c r="Q18" s="3" t="s">
        <v>213</v>
      </c>
      <c r="R18" s="3" t="s">
        <v>212</v>
      </c>
      <c r="S18" s="3" t="s">
        <v>214</v>
      </c>
      <c r="T18" s="3" t="s">
        <v>215</v>
      </c>
      <c r="U18" s="3" t="s">
        <v>216</v>
      </c>
      <c r="V18" s="3" t="s">
        <v>217</v>
      </c>
      <c r="W18" s="9">
        <v>200000</v>
      </c>
      <c r="X18" s="9">
        <v>200000</v>
      </c>
    </row>
    <row r="19" spans="1:24">
      <c r="A19" s="10" t="s">
        <v>873</v>
      </c>
      <c r="B19" s="3" t="s">
        <v>874</v>
      </c>
      <c r="C19" s="3" t="s">
        <v>875</v>
      </c>
      <c r="D19" s="3" t="s">
        <v>876</v>
      </c>
      <c r="E19" s="3" t="s">
        <v>85</v>
      </c>
      <c r="F19" s="4">
        <v>45524</v>
      </c>
      <c r="G19" s="3" t="s">
        <v>29</v>
      </c>
      <c r="H19" s="3" t="s">
        <v>30</v>
      </c>
      <c r="I19" s="3" t="s">
        <v>95</v>
      </c>
      <c r="J19" s="3" t="s">
        <v>32</v>
      </c>
      <c r="K19" s="3" t="s">
        <v>96</v>
      </c>
      <c r="L19" s="3" t="s">
        <v>97</v>
      </c>
      <c r="M19" s="3" t="s">
        <v>877</v>
      </c>
      <c r="N19" s="5">
        <v>1554</v>
      </c>
      <c r="O19" s="5">
        <v>430</v>
      </c>
      <c r="P19" s="3" t="s">
        <v>212</v>
      </c>
      <c r="Q19" s="3" t="s">
        <v>213</v>
      </c>
      <c r="R19" s="3" t="s">
        <v>212</v>
      </c>
      <c r="S19" s="3" t="s">
        <v>214</v>
      </c>
      <c r="T19" s="3" t="s">
        <v>215</v>
      </c>
      <c r="U19" s="3" t="s">
        <v>216</v>
      </c>
      <c r="V19" s="3" t="s">
        <v>217</v>
      </c>
      <c r="W19" s="9">
        <v>200000</v>
      </c>
      <c r="X19" s="9">
        <v>200000</v>
      </c>
    </row>
    <row r="20" spans="1:24">
      <c r="A20" s="10" t="s">
        <v>1403</v>
      </c>
      <c r="B20" s="3" t="s">
        <v>1404</v>
      </c>
      <c r="C20" s="3" t="s">
        <v>1405</v>
      </c>
      <c r="D20" s="3" t="s">
        <v>1406</v>
      </c>
      <c r="E20" s="3" t="s">
        <v>85</v>
      </c>
      <c r="F20" s="4">
        <v>45517</v>
      </c>
      <c r="G20" s="3" t="s">
        <v>29</v>
      </c>
      <c r="H20" s="3" t="s">
        <v>30</v>
      </c>
      <c r="I20" s="3" t="s">
        <v>95</v>
      </c>
      <c r="J20" s="3" t="s">
        <v>32</v>
      </c>
      <c r="K20" s="3" t="s">
        <v>96</v>
      </c>
      <c r="L20" s="3" t="s">
        <v>97</v>
      </c>
      <c r="M20" s="3" t="s">
        <v>1407</v>
      </c>
      <c r="N20" s="5">
        <v>1893</v>
      </c>
      <c r="O20" s="5">
        <v>379</v>
      </c>
      <c r="P20" s="3" t="s">
        <v>99</v>
      </c>
      <c r="Q20" s="3" t="s">
        <v>100</v>
      </c>
      <c r="R20" s="3" t="s">
        <v>101</v>
      </c>
      <c r="S20" s="3" t="s">
        <v>102</v>
      </c>
      <c r="T20" s="3" t="s">
        <v>103</v>
      </c>
      <c r="U20" s="3" t="s">
        <v>104</v>
      </c>
      <c r="V20" s="3" t="s">
        <v>105</v>
      </c>
      <c r="W20" s="9">
        <v>200000</v>
      </c>
      <c r="X20" s="9">
        <v>200000</v>
      </c>
    </row>
    <row r="21" spans="1:24">
      <c r="A21" s="10" t="s">
        <v>1191</v>
      </c>
      <c r="B21" s="3" t="s">
        <v>1192</v>
      </c>
      <c r="C21" s="3" t="s">
        <v>1193</v>
      </c>
      <c r="D21" s="3" t="s">
        <v>1194</v>
      </c>
      <c r="E21" s="3" t="s">
        <v>70</v>
      </c>
      <c r="F21" s="4">
        <v>45518</v>
      </c>
      <c r="G21" s="3" t="s">
        <v>29</v>
      </c>
      <c r="H21" s="3" t="s">
        <v>30</v>
      </c>
      <c r="I21" s="3" t="s">
        <v>95</v>
      </c>
      <c r="J21" s="3" t="s">
        <v>32</v>
      </c>
      <c r="K21" s="3" t="s">
        <v>96</v>
      </c>
      <c r="L21" s="3" t="s">
        <v>97</v>
      </c>
      <c r="M21" s="3" t="s">
        <v>1195</v>
      </c>
      <c r="N21" s="5">
        <v>3796</v>
      </c>
      <c r="O21" s="5">
        <v>480</v>
      </c>
      <c r="P21" s="3" t="s">
        <v>99</v>
      </c>
      <c r="Q21" s="3" t="s">
        <v>100</v>
      </c>
      <c r="R21" s="3" t="s">
        <v>101</v>
      </c>
      <c r="S21" s="3" t="s">
        <v>102</v>
      </c>
      <c r="T21" s="3" t="s">
        <v>103</v>
      </c>
      <c r="U21" s="3" t="s">
        <v>104</v>
      </c>
      <c r="V21" s="3" t="s">
        <v>1196</v>
      </c>
      <c r="W21" s="9">
        <v>200000</v>
      </c>
      <c r="X21" s="9">
        <v>200000</v>
      </c>
    </row>
    <row r="22" spans="1:24">
      <c r="A22" s="10" t="s">
        <v>1257</v>
      </c>
      <c r="B22" s="3" t="s">
        <v>1258</v>
      </c>
      <c r="C22" s="3" t="s">
        <v>1259</v>
      </c>
      <c r="D22" s="3" t="s">
        <v>1260</v>
      </c>
      <c r="E22" s="3" t="s">
        <v>70</v>
      </c>
      <c r="F22" s="4">
        <v>45518</v>
      </c>
      <c r="G22" s="3" t="s">
        <v>29</v>
      </c>
      <c r="H22" s="3" t="s">
        <v>30</v>
      </c>
      <c r="I22" s="3" t="s">
        <v>95</v>
      </c>
      <c r="J22" s="3" t="s">
        <v>32</v>
      </c>
      <c r="K22" s="3" t="s">
        <v>96</v>
      </c>
      <c r="L22" s="3" t="s">
        <v>97</v>
      </c>
      <c r="M22" s="3" t="s">
        <v>1261</v>
      </c>
      <c r="N22" s="5">
        <v>2071</v>
      </c>
      <c r="O22" s="5">
        <v>418</v>
      </c>
      <c r="P22" s="3" t="s">
        <v>99</v>
      </c>
      <c r="Q22" s="3" t="s">
        <v>100</v>
      </c>
      <c r="R22" s="3" t="s">
        <v>101</v>
      </c>
      <c r="S22" s="3" t="s">
        <v>102</v>
      </c>
      <c r="T22" s="3" t="s">
        <v>103</v>
      </c>
      <c r="U22" s="3" t="s">
        <v>104</v>
      </c>
      <c r="V22" s="3" t="s">
        <v>1196</v>
      </c>
      <c r="W22" s="9">
        <v>200000</v>
      </c>
      <c r="X22" s="9">
        <v>200000</v>
      </c>
    </row>
    <row r="23" spans="1:24">
      <c r="A23" s="10" t="s">
        <v>91</v>
      </c>
      <c r="B23" s="3" t="s">
        <v>92</v>
      </c>
      <c r="C23" s="3" t="s">
        <v>93</v>
      </c>
      <c r="D23" s="3" t="s">
        <v>94</v>
      </c>
      <c r="E23" s="3" t="s">
        <v>85</v>
      </c>
      <c r="F23" s="4">
        <v>45534</v>
      </c>
      <c r="G23" s="3" t="s">
        <v>29</v>
      </c>
      <c r="H23" s="3" t="s">
        <v>30</v>
      </c>
      <c r="I23" s="3" t="s">
        <v>95</v>
      </c>
      <c r="J23" s="3" t="s">
        <v>32</v>
      </c>
      <c r="K23" s="3" t="s">
        <v>96</v>
      </c>
      <c r="L23" s="3" t="s">
        <v>97</v>
      </c>
      <c r="M23" s="3" t="s">
        <v>98</v>
      </c>
      <c r="N23" s="5">
        <v>2518</v>
      </c>
      <c r="O23" s="5">
        <v>439</v>
      </c>
      <c r="P23" s="3" t="s">
        <v>99</v>
      </c>
      <c r="Q23" s="3" t="s">
        <v>100</v>
      </c>
      <c r="R23" s="3" t="s">
        <v>101</v>
      </c>
      <c r="S23" s="3" t="s">
        <v>102</v>
      </c>
      <c r="T23" s="3" t="s">
        <v>103</v>
      </c>
      <c r="U23" s="3" t="s">
        <v>104</v>
      </c>
      <c r="V23" s="3" t="s">
        <v>105</v>
      </c>
      <c r="W23" s="9">
        <v>200000</v>
      </c>
      <c r="X23" s="9">
        <v>200000</v>
      </c>
    </row>
    <row r="24" spans="1:24">
      <c r="A24" s="10" t="s">
        <v>1834</v>
      </c>
      <c r="B24" s="3" t="s">
        <v>1835</v>
      </c>
      <c r="C24" s="3" t="s">
        <v>1836</v>
      </c>
      <c r="D24" s="3" t="s">
        <v>1004</v>
      </c>
      <c r="E24" s="3" t="s">
        <v>70</v>
      </c>
      <c r="F24" s="4">
        <v>45511</v>
      </c>
      <c r="G24" s="3" t="s">
        <v>29</v>
      </c>
      <c r="H24" s="3" t="s">
        <v>30</v>
      </c>
      <c r="I24" s="3" t="s">
        <v>95</v>
      </c>
      <c r="J24" s="3" t="s">
        <v>32</v>
      </c>
      <c r="K24" s="3" t="s">
        <v>96</v>
      </c>
      <c r="L24" s="3" t="s">
        <v>97</v>
      </c>
      <c r="M24" s="3" t="s">
        <v>1837</v>
      </c>
      <c r="N24" s="5">
        <v>2594</v>
      </c>
      <c r="O24" s="6" t="s">
        <v>36</v>
      </c>
      <c r="P24" s="3" t="s">
        <v>1006</v>
      </c>
      <c r="Q24" s="3" t="s">
        <v>1007</v>
      </c>
      <c r="R24" s="3" t="s">
        <v>1008</v>
      </c>
      <c r="S24" s="3" t="s">
        <v>1009</v>
      </c>
      <c r="T24" s="3" t="s">
        <v>1010</v>
      </c>
      <c r="U24" s="3" t="s">
        <v>1838</v>
      </c>
      <c r="V24" s="3" t="s">
        <v>1012</v>
      </c>
      <c r="W24" s="9">
        <v>204000</v>
      </c>
      <c r="X24" s="9">
        <v>204000</v>
      </c>
    </row>
    <row r="25" spans="1:24">
      <c r="A25" s="10" t="s">
        <v>1133</v>
      </c>
      <c r="B25" s="3" t="s">
        <v>1134</v>
      </c>
      <c r="C25" s="3" t="s">
        <v>1135</v>
      </c>
      <c r="D25" s="3" t="s">
        <v>1004</v>
      </c>
      <c r="E25" s="3" t="s">
        <v>70</v>
      </c>
      <c r="F25" s="4">
        <v>45519</v>
      </c>
      <c r="G25" s="3" t="s">
        <v>29</v>
      </c>
      <c r="H25" s="3" t="s">
        <v>30</v>
      </c>
      <c r="I25" s="3" t="s">
        <v>95</v>
      </c>
      <c r="J25" s="3" t="s">
        <v>32</v>
      </c>
      <c r="K25" s="3" t="s">
        <v>96</v>
      </c>
      <c r="L25" s="3" t="s">
        <v>97</v>
      </c>
      <c r="M25" s="3" t="s">
        <v>1005</v>
      </c>
      <c r="N25" s="5">
        <v>2594</v>
      </c>
      <c r="O25" s="6" t="s">
        <v>36</v>
      </c>
      <c r="P25" s="3" t="s">
        <v>1006</v>
      </c>
      <c r="Q25" s="3" t="s">
        <v>1007</v>
      </c>
      <c r="R25" s="3" t="s">
        <v>1008</v>
      </c>
      <c r="S25" s="3" t="s">
        <v>1009</v>
      </c>
      <c r="T25" s="3" t="s">
        <v>1010</v>
      </c>
      <c r="U25" s="3" t="s">
        <v>1011</v>
      </c>
      <c r="V25" s="3" t="s">
        <v>1012</v>
      </c>
      <c r="W25" s="9">
        <v>211000</v>
      </c>
      <c r="X25" s="9">
        <v>211000</v>
      </c>
    </row>
    <row r="26" spans="1:24">
      <c r="A26" s="10" t="s">
        <v>1001</v>
      </c>
      <c r="B26" s="3" t="s">
        <v>1002</v>
      </c>
      <c r="C26" s="3" t="s">
        <v>1003</v>
      </c>
      <c r="D26" s="3" t="s">
        <v>1004</v>
      </c>
      <c r="E26" s="3" t="s">
        <v>70</v>
      </c>
      <c r="F26" s="4">
        <v>45520</v>
      </c>
      <c r="G26" s="3" t="s">
        <v>29</v>
      </c>
      <c r="H26" s="3" t="s">
        <v>30</v>
      </c>
      <c r="I26" s="3" t="s">
        <v>95</v>
      </c>
      <c r="J26" s="3" t="s">
        <v>32</v>
      </c>
      <c r="K26" s="3" t="s">
        <v>96</v>
      </c>
      <c r="L26" s="3" t="s">
        <v>97</v>
      </c>
      <c r="M26" s="3" t="s">
        <v>1005</v>
      </c>
      <c r="N26" s="5">
        <v>2232</v>
      </c>
      <c r="O26" s="5">
        <v>0</v>
      </c>
      <c r="P26" s="3" t="s">
        <v>1006</v>
      </c>
      <c r="Q26" s="3" t="s">
        <v>1007</v>
      </c>
      <c r="R26" s="3" t="s">
        <v>1008</v>
      </c>
      <c r="S26" s="3" t="s">
        <v>1009</v>
      </c>
      <c r="T26" s="3" t="s">
        <v>1010</v>
      </c>
      <c r="U26" s="3" t="s">
        <v>1011</v>
      </c>
      <c r="V26" s="3" t="s">
        <v>1012</v>
      </c>
      <c r="W26" s="9">
        <v>214000</v>
      </c>
      <c r="X26" s="9">
        <v>214000</v>
      </c>
    </row>
    <row r="27" spans="1:24">
      <c r="A27" s="10" t="s">
        <v>953</v>
      </c>
      <c r="B27" s="3" t="s">
        <v>954</v>
      </c>
      <c r="C27" s="3" t="s">
        <v>955</v>
      </c>
      <c r="D27" s="3" t="s">
        <v>956</v>
      </c>
      <c r="E27" s="3" t="s">
        <v>70</v>
      </c>
      <c r="F27" s="4">
        <v>45523</v>
      </c>
      <c r="G27" s="3" t="s">
        <v>29</v>
      </c>
      <c r="H27" s="3" t="s">
        <v>30</v>
      </c>
      <c r="I27" s="3" t="s">
        <v>95</v>
      </c>
      <c r="J27" s="3" t="s">
        <v>32</v>
      </c>
      <c r="K27" s="3" t="s">
        <v>96</v>
      </c>
      <c r="L27" s="3" t="s">
        <v>97</v>
      </c>
      <c r="M27" s="3" t="s">
        <v>957</v>
      </c>
      <c r="N27" s="5">
        <v>3382</v>
      </c>
      <c r="O27" s="6" t="s">
        <v>36</v>
      </c>
      <c r="P27" s="3" t="s">
        <v>958</v>
      </c>
      <c r="Q27" s="3" t="s">
        <v>959</v>
      </c>
      <c r="R27" s="3" t="s">
        <v>36</v>
      </c>
      <c r="S27" s="3" t="s">
        <v>36</v>
      </c>
      <c r="T27" s="3" t="s">
        <v>36</v>
      </c>
      <c r="U27" s="3" t="s">
        <v>36</v>
      </c>
      <c r="V27" s="3" t="s">
        <v>42</v>
      </c>
      <c r="W27" s="9">
        <v>215000</v>
      </c>
      <c r="X27" s="9">
        <v>265000</v>
      </c>
    </row>
    <row r="28" spans="1:24">
      <c r="A28" s="10" t="s">
        <v>1428</v>
      </c>
      <c r="B28" s="3" t="s">
        <v>1429</v>
      </c>
      <c r="C28" s="3" t="s">
        <v>1430</v>
      </c>
      <c r="D28" s="3" t="s">
        <v>1431</v>
      </c>
      <c r="E28" s="3" t="s">
        <v>28</v>
      </c>
      <c r="F28" s="4">
        <v>45517</v>
      </c>
      <c r="G28" s="3" t="s">
        <v>29</v>
      </c>
      <c r="H28" s="3" t="s">
        <v>30</v>
      </c>
      <c r="I28" s="3" t="s">
        <v>95</v>
      </c>
      <c r="J28" s="3" t="s">
        <v>32</v>
      </c>
      <c r="K28" s="3" t="s">
        <v>96</v>
      </c>
      <c r="L28" s="3" t="s">
        <v>97</v>
      </c>
      <c r="M28" s="3" t="s">
        <v>1432</v>
      </c>
      <c r="N28" s="5">
        <v>2325</v>
      </c>
      <c r="O28" s="5">
        <v>430</v>
      </c>
      <c r="P28" s="3" t="s">
        <v>1433</v>
      </c>
      <c r="Q28" s="3" t="s">
        <v>1434</v>
      </c>
      <c r="R28" s="3" t="s">
        <v>661</v>
      </c>
      <c r="S28" s="3" t="s">
        <v>662</v>
      </c>
      <c r="T28" s="3" t="s">
        <v>663</v>
      </c>
      <c r="U28" s="3" t="s">
        <v>1435</v>
      </c>
      <c r="V28" s="3" t="s">
        <v>42</v>
      </c>
      <c r="W28" s="9">
        <v>229154</v>
      </c>
      <c r="X28" s="9">
        <v>229154</v>
      </c>
    </row>
    <row r="29" spans="1:24">
      <c r="A29" s="10" t="s">
        <v>1830</v>
      </c>
      <c r="B29" s="3" t="s">
        <v>1831</v>
      </c>
      <c r="C29" s="3" t="s">
        <v>1832</v>
      </c>
      <c r="D29" s="3" t="s">
        <v>820</v>
      </c>
      <c r="E29" s="3" t="s">
        <v>85</v>
      </c>
      <c r="F29" s="4">
        <v>45511</v>
      </c>
      <c r="G29" s="3" t="s">
        <v>29</v>
      </c>
      <c r="H29" s="3" t="s">
        <v>30</v>
      </c>
      <c r="I29" s="3" t="s">
        <v>95</v>
      </c>
      <c r="J29" s="3" t="s">
        <v>32</v>
      </c>
      <c r="K29" s="3" t="s">
        <v>96</v>
      </c>
      <c r="L29" s="3" t="s">
        <v>97</v>
      </c>
      <c r="M29" s="3" t="s">
        <v>1833</v>
      </c>
      <c r="N29" s="5">
        <v>2651</v>
      </c>
      <c r="O29" s="5">
        <v>648</v>
      </c>
      <c r="P29" s="3" t="s">
        <v>822</v>
      </c>
      <c r="Q29" s="3" t="s">
        <v>823</v>
      </c>
      <c r="R29" s="3" t="s">
        <v>824</v>
      </c>
      <c r="S29" s="3" t="s">
        <v>825</v>
      </c>
      <c r="T29" s="3" t="s">
        <v>826</v>
      </c>
      <c r="U29" s="3" t="s">
        <v>827</v>
      </c>
      <c r="V29" s="3" t="s">
        <v>828</v>
      </c>
      <c r="W29" s="9">
        <v>250000</v>
      </c>
      <c r="X29" s="9">
        <v>250000</v>
      </c>
    </row>
    <row r="30" spans="1:24">
      <c r="A30" s="10" t="s">
        <v>817</v>
      </c>
      <c r="B30" s="3" t="s">
        <v>818</v>
      </c>
      <c r="C30" s="3" t="s">
        <v>819</v>
      </c>
      <c r="D30" s="3" t="s">
        <v>820</v>
      </c>
      <c r="E30" s="3" t="s">
        <v>85</v>
      </c>
      <c r="F30" s="4">
        <v>45525</v>
      </c>
      <c r="G30" s="3" t="s">
        <v>29</v>
      </c>
      <c r="H30" s="3" t="s">
        <v>30</v>
      </c>
      <c r="I30" s="3" t="s">
        <v>95</v>
      </c>
      <c r="J30" s="3" t="s">
        <v>32</v>
      </c>
      <c r="K30" s="3" t="s">
        <v>96</v>
      </c>
      <c r="L30" s="3" t="s">
        <v>97</v>
      </c>
      <c r="M30" s="3" t="s">
        <v>821</v>
      </c>
      <c r="N30" s="5">
        <v>3007</v>
      </c>
      <c r="O30" s="5">
        <v>526</v>
      </c>
      <c r="P30" s="3" t="s">
        <v>822</v>
      </c>
      <c r="Q30" s="3" t="s">
        <v>823</v>
      </c>
      <c r="R30" s="3" t="s">
        <v>824</v>
      </c>
      <c r="S30" s="3" t="s">
        <v>825</v>
      </c>
      <c r="T30" s="3" t="s">
        <v>826</v>
      </c>
      <c r="U30" s="3" t="s">
        <v>827</v>
      </c>
      <c r="V30" s="3" t="s">
        <v>828</v>
      </c>
      <c r="W30" s="9">
        <v>250000</v>
      </c>
      <c r="X30" s="9">
        <v>250000</v>
      </c>
    </row>
    <row r="31" spans="1:24">
      <c r="A31" s="10" t="s">
        <v>2055</v>
      </c>
      <c r="B31" s="3" t="s">
        <v>2056</v>
      </c>
      <c r="C31" s="3" t="s">
        <v>2057</v>
      </c>
      <c r="D31" s="3" t="s">
        <v>2058</v>
      </c>
      <c r="E31" s="3" t="s">
        <v>59</v>
      </c>
      <c r="F31" s="4">
        <v>45506</v>
      </c>
      <c r="G31" s="3" t="s">
        <v>29</v>
      </c>
      <c r="H31" s="3" t="s">
        <v>30</v>
      </c>
      <c r="I31" s="3" t="s">
        <v>95</v>
      </c>
      <c r="J31" s="3" t="s">
        <v>32</v>
      </c>
      <c r="K31" s="3" t="s">
        <v>96</v>
      </c>
      <c r="L31" s="3" t="s">
        <v>97</v>
      </c>
      <c r="M31" s="3" t="s">
        <v>2059</v>
      </c>
      <c r="N31" s="5">
        <v>2545</v>
      </c>
      <c r="O31" s="5">
        <v>440</v>
      </c>
      <c r="P31" s="3" t="s">
        <v>212</v>
      </c>
      <c r="Q31" s="3" t="s">
        <v>213</v>
      </c>
      <c r="R31" s="3" t="s">
        <v>212</v>
      </c>
      <c r="S31" s="3" t="s">
        <v>214</v>
      </c>
      <c r="T31" s="3" t="s">
        <v>215</v>
      </c>
      <c r="U31" s="3" t="s">
        <v>216</v>
      </c>
      <c r="V31" s="3" t="s">
        <v>217</v>
      </c>
      <c r="W31" s="9">
        <v>256000</v>
      </c>
      <c r="X31" s="9">
        <v>256000</v>
      </c>
    </row>
    <row r="32" spans="1:24">
      <c r="A32" s="10" t="s">
        <v>349</v>
      </c>
      <c r="B32" s="3" t="s">
        <v>350</v>
      </c>
      <c r="C32" s="3" t="s">
        <v>351</v>
      </c>
      <c r="D32" s="3" t="s">
        <v>352</v>
      </c>
      <c r="E32" s="3" t="s">
        <v>70</v>
      </c>
      <c r="F32" s="4">
        <v>45531</v>
      </c>
      <c r="G32" s="3" t="s">
        <v>353</v>
      </c>
      <c r="H32" s="3" t="s">
        <v>30</v>
      </c>
      <c r="I32" s="3" t="s">
        <v>95</v>
      </c>
      <c r="J32" s="3" t="s">
        <v>32</v>
      </c>
      <c r="K32" s="3" t="s">
        <v>96</v>
      </c>
      <c r="L32" s="3" t="s">
        <v>97</v>
      </c>
      <c r="M32" s="3" t="s">
        <v>354</v>
      </c>
      <c r="N32" s="5">
        <v>1968</v>
      </c>
      <c r="O32" s="6" t="s">
        <v>36</v>
      </c>
      <c r="P32" s="3" t="s">
        <v>355</v>
      </c>
      <c r="Q32" s="3" t="s">
        <v>356</v>
      </c>
      <c r="R32" s="3" t="s">
        <v>357</v>
      </c>
      <c r="S32" s="3" t="s">
        <v>358</v>
      </c>
      <c r="T32" s="3" t="s">
        <v>359</v>
      </c>
      <c r="U32" s="3" t="s">
        <v>360</v>
      </c>
      <c r="V32" s="3" t="s">
        <v>361</v>
      </c>
      <c r="W32" s="9">
        <v>280619</v>
      </c>
      <c r="X32" s="9">
        <v>290819</v>
      </c>
    </row>
    <row r="33" spans="1:24">
      <c r="A33" s="10" t="s">
        <v>1649</v>
      </c>
      <c r="B33" s="3" t="s">
        <v>1650</v>
      </c>
      <c r="C33" s="3" t="s">
        <v>1651</v>
      </c>
      <c r="D33" s="3" t="s">
        <v>1652</v>
      </c>
      <c r="E33" s="3" t="s">
        <v>70</v>
      </c>
      <c r="F33" s="4">
        <v>45513</v>
      </c>
      <c r="G33" s="3" t="s">
        <v>29</v>
      </c>
      <c r="H33" s="3" t="s">
        <v>30</v>
      </c>
      <c r="I33" s="3" t="s">
        <v>95</v>
      </c>
      <c r="J33" s="3" t="s">
        <v>32</v>
      </c>
      <c r="K33" s="3" t="s">
        <v>96</v>
      </c>
      <c r="L33" s="3" t="s">
        <v>97</v>
      </c>
      <c r="M33" s="3" t="s">
        <v>1653</v>
      </c>
      <c r="N33" s="5">
        <v>2017</v>
      </c>
      <c r="O33" s="5">
        <v>872</v>
      </c>
      <c r="P33" s="3" t="s">
        <v>1654</v>
      </c>
      <c r="Q33" s="3" t="s">
        <v>1655</v>
      </c>
      <c r="R33" s="3" t="s">
        <v>1656</v>
      </c>
      <c r="S33" s="3" t="s">
        <v>1657</v>
      </c>
      <c r="T33" s="3" t="s">
        <v>1658</v>
      </c>
      <c r="U33" s="3" t="s">
        <v>36</v>
      </c>
      <c r="V33" s="3" t="s">
        <v>42</v>
      </c>
      <c r="W33" s="9">
        <v>285000</v>
      </c>
      <c r="X33" s="9">
        <v>313000</v>
      </c>
    </row>
    <row r="34" spans="1:24">
      <c r="A34" s="10" t="s">
        <v>1147</v>
      </c>
      <c r="B34" s="3" t="s">
        <v>1148</v>
      </c>
      <c r="C34" s="3" t="s">
        <v>1149</v>
      </c>
      <c r="D34" s="3" t="s">
        <v>1150</v>
      </c>
      <c r="E34" s="3" t="s">
        <v>28</v>
      </c>
      <c r="F34" s="4">
        <v>45519</v>
      </c>
      <c r="G34" s="3" t="s">
        <v>29</v>
      </c>
      <c r="H34" s="3" t="s">
        <v>30</v>
      </c>
      <c r="I34" s="3" t="s">
        <v>95</v>
      </c>
      <c r="J34" s="3" t="s">
        <v>32</v>
      </c>
      <c r="K34" s="3" t="s">
        <v>96</v>
      </c>
      <c r="L34" s="3" t="s">
        <v>97</v>
      </c>
      <c r="M34" s="3" t="s">
        <v>1151</v>
      </c>
      <c r="N34" s="5">
        <v>3896</v>
      </c>
      <c r="O34" s="5">
        <v>32</v>
      </c>
      <c r="P34" s="3" t="s">
        <v>1152</v>
      </c>
      <c r="Q34" s="3" t="s">
        <v>1153</v>
      </c>
      <c r="R34" s="3" t="s">
        <v>1154</v>
      </c>
      <c r="S34" s="3" t="s">
        <v>1155</v>
      </c>
      <c r="T34" s="3" t="s">
        <v>1156</v>
      </c>
      <c r="U34" s="3" t="s">
        <v>138</v>
      </c>
      <c r="V34" s="3" t="s">
        <v>1157</v>
      </c>
      <c r="W34" s="9">
        <v>450000</v>
      </c>
      <c r="X34" s="9">
        <v>450000</v>
      </c>
    </row>
    <row r="35" spans="1:24">
      <c r="A35" s="10" t="s">
        <v>1865</v>
      </c>
      <c r="B35" s="3" t="s">
        <v>1866</v>
      </c>
      <c r="C35" s="3" t="s">
        <v>1867</v>
      </c>
      <c r="D35" s="3" t="s">
        <v>1868</v>
      </c>
      <c r="E35" s="3" t="s">
        <v>28</v>
      </c>
      <c r="F35" s="4">
        <v>45510</v>
      </c>
      <c r="G35" s="3" t="s">
        <v>29</v>
      </c>
      <c r="H35" s="3" t="s">
        <v>30</v>
      </c>
      <c r="I35" s="3" t="s">
        <v>95</v>
      </c>
      <c r="J35" s="3" t="s">
        <v>32</v>
      </c>
      <c r="K35" s="3" t="s">
        <v>96</v>
      </c>
      <c r="L35" s="3" t="s">
        <v>97</v>
      </c>
      <c r="M35" s="3" t="s">
        <v>1869</v>
      </c>
      <c r="N35" s="5">
        <v>10332</v>
      </c>
      <c r="O35" s="5">
        <v>3627</v>
      </c>
      <c r="P35" s="3" t="s">
        <v>1870</v>
      </c>
      <c r="Q35" s="3" t="s">
        <v>1871</v>
      </c>
      <c r="R35" s="3" t="s">
        <v>1872</v>
      </c>
      <c r="S35" s="3" t="s">
        <v>1873</v>
      </c>
      <c r="T35" s="3" t="s">
        <v>1874</v>
      </c>
      <c r="U35" s="3" t="s">
        <v>1875</v>
      </c>
      <c r="V35" s="3" t="s">
        <v>1876</v>
      </c>
      <c r="W35" s="9">
        <v>2500000</v>
      </c>
      <c r="X35" s="9">
        <v>2500000</v>
      </c>
    </row>
    <row r="36" spans="1:24">
      <c r="A36" s="10" t="s">
        <v>207</v>
      </c>
      <c r="B36" s="3" t="s">
        <v>208</v>
      </c>
      <c r="C36" s="3" t="s">
        <v>209</v>
      </c>
      <c r="D36" s="3" t="s">
        <v>210</v>
      </c>
      <c r="E36" s="3" t="s">
        <v>85</v>
      </c>
      <c r="F36" s="4">
        <v>45533</v>
      </c>
      <c r="G36" s="3" t="s">
        <v>29</v>
      </c>
      <c r="H36" s="3" t="s">
        <v>30</v>
      </c>
      <c r="I36" s="3" t="s">
        <v>130</v>
      </c>
      <c r="J36" s="3" t="s">
        <v>32</v>
      </c>
      <c r="K36" s="3" t="s">
        <v>96</v>
      </c>
      <c r="L36" s="3" t="s">
        <v>131</v>
      </c>
      <c r="M36" s="3" t="s">
        <v>211</v>
      </c>
      <c r="N36" s="5">
        <v>1470</v>
      </c>
      <c r="O36" s="5">
        <v>234</v>
      </c>
      <c r="P36" s="3" t="s">
        <v>212</v>
      </c>
      <c r="Q36" s="3" t="s">
        <v>213</v>
      </c>
      <c r="R36" s="3" t="s">
        <v>212</v>
      </c>
      <c r="S36" s="3" t="s">
        <v>214</v>
      </c>
      <c r="T36" s="3" t="s">
        <v>215</v>
      </c>
      <c r="U36" s="3" t="s">
        <v>216</v>
      </c>
      <c r="V36" s="3" t="s">
        <v>217</v>
      </c>
      <c r="W36" s="9">
        <v>68000</v>
      </c>
      <c r="X36" s="9">
        <v>68000</v>
      </c>
    </row>
    <row r="37" spans="1:24">
      <c r="A37" s="10" t="s">
        <v>255</v>
      </c>
      <c r="B37" s="3" t="s">
        <v>256</v>
      </c>
      <c r="C37" s="3" t="s">
        <v>257</v>
      </c>
      <c r="D37" s="3" t="s">
        <v>210</v>
      </c>
      <c r="E37" s="3" t="s">
        <v>85</v>
      </c>
      <c r="F37" s="4">
        <v>45533</v>
      </c>
      <c r="G37" s="3" t="s">
        <v>29</v>
      </c>
      <c r="H37" s="3" t="s">
        <v>30</v>
      </c>
      <c r="I37" s="3" t="s">
        <v>130</v>
      </c>
      <c r="J37" s="3" t="s">
        <v>32</v>
      </c>
      <c r="K37" s="3" t="s">
        <v>96</v>
      </c>
      <c r="L37" s="3" t="s">
        <v>131</v>
      </c>
      <c r="M37" s="3" t="s">
        <v>258</v>
      </c>
      <c r="N37" s="5">
        <v>1470</v>
      </c>
      <c r="O37" s="5">
        <v>234</v>
      </c>
      <c r="P37" s="3" t="s">
        <v>212</v>
      </c>
      <c r="Q37" s="3" t="s">
        <v>213</v>
      </c>
      <c r="R37" s="3" t="s">
        <v>212</v>
      </c>
      <c r="S37" s="3" t="s">
        <v>214</v>
      </c>
      <c r="T37" s="3" t="s">
        <v>215</v>
      </c>
      <c r="U37" s="3" t="s">
        <v>216</v>
      </c>
      <c r="V37" s="3" t="s">
        <v>217</v>
      </c>
      <c r="W37" s="9">
        <v>68000</v>
      </c>
      <c r="X37" s="9">
        <v>68000</v>
      </c>
    </row>
    <row r="38" spans="1:24">
      <c r="A38" s="10" t="s">
        <v>251</v>
      </c>
      <c r="B38" s="3" t="s">
        <v>252</v>
      </c>
      <c r="C38" s="3" t="s">
        <v>253</v>
      </c>
      <c r="D38" s="3" t="s">
        <v>210</v>
      </c>
      <c r="E38" s="3" t="s">
        <v>85</v>
      </c>
      <c r="F38" s="4">
        <v>45533</v>
      </c>
      <c r="G38" s="3" t="s">
        <v>29</v>
      </c>
      <c r="H38" s="3" t="s">
        <v>30</v>
      </c>
      <c r="I38" s="3" t="s">
        <v>130</v>
      </c>
      <c r="J38" s="3" t="s">
        <v>32</v>
      </c>
      <c r="K38" s="3" t="s">
        <v>96</v>
      </c>
      <c r="L38" s="3" t="s">
        <v>131</v>
      </c>
      <c r="M38" s="3" t="s">
        <v>254</v>
      </c>
      <c r="N38" s="5">
        <v>1470</v>
      </c>
      <c r="O38" s="5">
        <v>234</v>
      </c>
      <c r="P38" s="3" t="s">
        <v>212</v>
      </c>
      <c r="Q38" s="3" t="s">
        <v>213</v>
      </c>
      <c r="R38" s="3" t="s">
        <v>212</v>
      </c>
      <c r="S38" s="3" t="s">
        <v>214</v>
      </c>
      <c r="T38" s="3" t="s">
        <v>215</v>
      </c>
      <c r="U38" s="3" t="s">
        <v>216</v>
      </c>
      <c r="V38" s="3" t="s">
        <v>217</v>
      </c>
      <c r="W38" s="9">
        <v>68000</v>
      </c>
      <c r="X38" s="9">
        <v>68000</v>
      </c>
    </row>
    <row r="39" spans="1:24">
      <c r="A39" s="10" t="s">
        <v>686</v>
      </c>
      <c r="B39" s="3" t="s">
        <v>687</v>
      </c>
      <c r="C39" s="3" t="s">
        <v>688</v>
      </c>
      <c r="D39" s="3" t="s">
        <v>657</v>
      </c>
      <c r="E39" s="3" t="s">
        <v>70</v>
      </c>
      <c r="F39" s="4">
        <v>45526</v>
      </c>
      <c r="G39" s="3" t="s">
        <v>29</v>
      </c>
      <c r="H39" s="3" t="s">
        <v>30</v>
      </c>
      <c r="I39" s="3" t="s">
        <v>130</v>
      </c>
      <c r="J39" s="3" t="s">
        <v>32</v>
      </c>
      <c r="K39" s="3" t="s">
        <v>96</v>
      </c>
      <c r="L39" s="3" t="s">
        <v>131</v>
      </c>
      <c r="M39" s="3" t="s">
        <v>668</v>
      </c>
      <c r="N39" s="5">
        <v>1280</v>
      </c>
      <c r="O39" s="5">
        <v>0</v>
      </c>
      <c r="P39" s="3" t="s">
        <v>659</v>
      </c>
      <c r="Q39" s="3" t="s">
        <v>660</v>
      </c>
      <c r="R39" s="3" t="s">
        <v>661</v>
      </c>
      <c r="S39" s="3" t="s">
        <v>662</v>
      </c>
      <c r="T39" s="3" t="s">
        <v>663</v>
      </c>
      <c r="U39" s="3" t="s">
        <v>664</v>
      </c>
      <c r="V39" s="3" t="s">
        <v>42</v>
      </c>
      <c r="W39" s="9">
        <v>108000</v>
      </c>
      <c r="X39" s="9">
        <v>108000</v>
      </c>
    </row>
    <row r="40" spans="1:24">
      <c r="A40" s="10" t="s">
        <v>683</v>
      </c>
      <c r="B40" s="3" t="s">
        <v>684</v>
      </c>
      <c r="C40" s="3" t="s">
        <v>685</v>
      </c>
      <c r="D40" s="3" t="s">
        <v>657</v>
      </c>
      <c r="E40" s="3" t="s">
        <v>70</v>
      </c>
      <c r="F40" s="4">
        <v>45526</v>
      </c>
      <c r="G40" s="3" t="s">
        <v>29</v>
      </c>
      <c r="H40" s="3" t="s">
        <v>30</v>
      </c>
      <c r="I40" s="3" t="s">
        <v>130</v>
      </c>
      <c r="J40" s="3" t="s">
        <v>32</v>
      </c>
      <c r="K40" s="3" t="s">
        <v>96</v>
      </c>
      <c r="L40" s="3" t="s">
        <v>131</v>
      </c>
      <c r="M40" s="3" t="s">
        <v>658</v>
      </c>
      <c r="N40" s="5">
        <v>1280</v>
      </c>
      <c r="O40" s="5">
        <v>0</v>
      </c>
      <c r="P40" s="3" t="s">
        <v>659</v>
      </c>
      <c r="Q40" s="3" t="s">
        <v>660</v>
      </c>
      <c r="R40" s="3" t="s">
        <v>661</v>
      </c>
      <c r="S40" s="3" t="s">
        <v>662</v>
      </c>
      <c r="T40" s="3" t="s">
        <v>663</v>
      </c>
      <c r="U40" s="3" t="s">
        <v>664</v>
      </c>
      <c r="V40" s="3" t="s">
        <v>42</v>
      </c>
      <c r="W40" s="9">
        <v>108000</v>
      </c>
      <c r="X40" s="9">
        <v>108000</v>
      </c>
    </row>
    <row r="41" spans="1:24">
      <c r="A41" s="10" t="s">
        <v>665</v>
      </c>
      <c r="B41" s="3" t="s">
        <v>666</v>
      </c>
      <c r="C41" s="3" t="s">
        <v>667</v>
      </c>
      <c r="D41" s="3" t="s">
        <v>657</v>
      </c>
      <c r="E41" s="3" t="s">
        <v>70</v>
      </c>
      <c r="F41" s="4">
        <v>45526</v>
      </c>
      <c r="G41" s="3" t="s">
        <v>29</v>
      </c>
      <c r="H41" s="3" t="s">
        <v>30</v>
      </c>
      <c r="I41" s="3" t="s">
        <v>130</v>
      </c>
      <c r="J41" s="3" t="s">
        <v>32</v>
      </c>
      <c r="K41" s="3" t="s">
        <v>96</v>
      </c>
      <c r="L41" s="3" t="s">
        <v>131</v>
      </c>
      <c r="M41" s="3" t="s">
        <v>668</v>
      </c>
      <c r="N41" s="5">
        <v>1280</v>
      </c>
      <c r="O41" s="5">
        <v>0</v>
      </c>
      <c r="P41" s="3" t="s">
        <v>659</v>
      </c>
      <c r="Q41" s="3" t="s">
        <v>660</v>
      </c>
      <c r="R41" s="3" t="s">
        <v>661</v>
      </c>
      <c r="S41" s="3" t="s">
        <v>662</v>
      </c>
      <c r="T41" s="3" t="s">
        <v>663</v>
      </c>
      <c r="U41" s="3" t="s">
        <v>664</v>
      </c>
      <c r="V41" s="3" t="s">
        <v>42</v>
      </c>
      <c r="W41" s="9">
        <v>108000</v>
      </c>
      <c r="X41" s="9">
        <v>108000</v>
      </c>
    </row>
    <row r="42" spans="1:24">
      <c r="A42" s="10" t="s">
        <v>654</v>
      </c>
      <c r="B42" s="3" t="s">
        <v>655</v>
      </c>
      <c r="C42" s="3" t="s">
        <v>656</v>
      </c>
      <c r="D42" s="3" t="s">
        <v>657</v>
      </c>
      <c r="E42" s="3" t="s">
        <v>70</v>
      </c>
      <c r="F42" s="4">
        <v>45526</v>
      </c>
      <c r="G42" s="3" t="s">
        <v>29</v>
      </c>
      <c r="H42" s="3" t="s">
        <v>30</v>
      </c>
      <c r="I42" s="3" t="s">
        <v>130</v>
      </c>
      <c r="J42" s="3" t="s">
        <v>32</v>
      </c>
      <c r="K42" s="3" t="s">
        <v>96</v>
      </c>
      <c r="L42" s="3" t="s">
        <v>131</v>
      </c>
      <c r="M42" s="3" t="s">
        <v>658</v>
      </c>
      <c r="N42" s="5">
        <v>1280</v>
      </c>
      <c r="O42" s="5">
        <v>0</v>
      </c>
      <c r="P42" s="3" t="s">
        <v>659</v>
      </c>
      <c r="Q42" s="3" t="s">
        <v>660</v>
      </c>
      <c r="R42" s="3" t="s">
        <v>661</v>
      </c>
      <c r="S42" s="3" t="s">
        <v>662</v>
      </c>
      <c r="T42" s="3" t="s">
        <v>663</v>
      </c>
      <c r="U42" s="3" t="s">
        <v>664</v>
      </c>
      <c r="V42" s="3" t="s">
        <v>42</v>
      </c>
      <c r="W42" s="9">
        <v>108000</v>
      </c>
      <c r="X42" s="9">
        <v>108000</v>
      </c>
    </row>
    <row r="43" spans="1:24">
      <c r="A43" s="10" t="s">
        <v>679</v>
      </c>
      <c r="B43" s="3" t="s">
        <v>680</v>
      </c>
      <c r="C43" s="3" t="s">
        <v>681</v>
      </c>
      <c r="D43" s="3" t="s">
        <v>657</v>
      </c>
      <c r="E43" s="3" t="s">
        <v>70</v>
      </c>
      <c r="F43" s="4">
        <v>45526</v>
      </c>
      <c r="G43" s="3" t="s">
        <v>29</v>
      </c>
      <c r="H43" s="3" t="s">
        <v>30</v>
      </c>
      <c r="I43" s="3" t="s">
        <v>130</v>
      </c>
      <c r="J43" s="3" t="s">
        <v>32</v>
      </c>
      <c r="K43" s="3" t="s">
        <v>96</v>
      </c>
      <c r="L43" s="3" t="s">
        <v>131</v>
      </c>
      <c r="M43" s="3" t="s">
        <v>682</v>
      </c>
      <c r="N43" s="5">
        <v>1286</v>
      </c>
      <c r="O43" s="5">
        <v>0</v>
      </c>
      <c r="P43" s="3" t="s">
        <v>659</v>
      </c>
      <c r="Q43" s="3" t="s">
        <v>660</v>
      </c>
      <c r="R43" s="3" t="s">
        <v>661</v>
      </c>
      <c r="S43" s="3" t="s">
        <v>662</v>
      </c>
      <c r="T43" s="3" t="s">
        <v>663</v>
      </c>
      <c r="U43" s="3" t="s">
        <v>664</v>
      </c>
      <c r="V43" s="3" t="s">
        <v>42</v>
      </c>
      <c r="W43" s="9">
        <v>116000</v>
      </c>
      <c r="X43" s="9">
        <v>116000</v>
      </c>
    </row>
    <row r="44" spans="1:24">
      <c r="A44" s="10" t="s">
        <v>714</v>
      </c>
      <c r="B44" s="3" t="s">
        <v>715</v>
      </c>
      <c r="C44" s="3" t="s">
        <v>716</v>
      </c>
      <c r="D44" s="3" t="s">
        <v>657</v>
      </c>
      <c r="E44" s="3" t="s">
        <v>70</v>
      </c>
      <c r="F44" s="4">
        <v>45526</v>
      </c>
      <c r="G44" s="3" t="s">
        <v>29</v>
      </c>
      <c r="H44" s="3" t="s">
        <v>30</v>
      </c>
      <c r="I44" s="3" t="s">
        <v>130</v>
      </c>
      <c r="J44" s="3" t="s">
        <v>32</v>
      </c>
      <c r="K44" s="3" t="s">
        <v>96</v>
      </c>
      <c r="L44" s="3" t="s">
        <v>131</v>
      </c>
      <c r="M44" s="3" t="s">
        <v>658</v>
      </c>
      <c r="N44" s="5">
        <v>1272</v>
      </c>
      <c r="O44" s="5">
        <v>0</v>
      </c>
      <c r="P44" s="3" t="s">
        <v>659</v>
      </c>
      <c r="Q44" s="3" t="s">
        <v>660</v>
      </c>
      <c r="R44" s="3" t="s">
        <v>661</v>
      </c>
      <c r="S44" s="3" t="s">
        <v>662</v>
      </c>
      <c r="T44" s="3" t="s">
        <v>663</v>
      </c>
      <c r="U44" s="3" t="s">
        <v>664</v>
      </c>
      <c r="V44" s="3" t="s">
        <v>42</v>
      </c>
      <c r="W44" s="9">
        <v>116000</v>
      </c>
      <c r="X44" s="9">
        <v>116000</v>
      </c>
    </row>
    <row r="45" spans="1:24">
      <c r="A45" s="10" t="s">
        <v>1335</v>
      </c>
      <c r="B45" s="3" t="s">
        <v>1336</v>
      </c>
      <c r="C45" s="3" t="s">
        <v>1337</v>
      </c>
      <c r="D45" s="3" t="s">
        <v>1246</v>
      </c>
      <c r="E45" s="3" t="s">
        <v>59</v>
      </c>
      <c r="F45" s="4">
        <v>45518</v>
      </c>
      <c r="G45" s="3" t="s">
        <v>29</v>
      </c>
      <c r="H45" s="3" t="s">
        <v>30</v>
      </c>
      <c r="I45" s="3" t="s">
        <v>130</v>
      </c>
      <c r="J45" s="3" t="s">
        <v>32</v>
      </c>
      <c r="K45" s="3" t="s">
        <v>96</v>
      </c>
      <c r="L45" s="3" t="s">
        <v>131</v>
      </c>
      <c r="M45" s="3" t="s">
        <v>1208</v>
      </c>
      <c r="N45" s="5">
        <v>2047</v>
      </c>
      <c r="O45" s="6" t="s">
        <v>36</v>
      </c>
      <c r="P45" s="3" t="s">
        <v>1209</v>
      </c>
      <c r="Q45" s="3" t="s">
        <v>1210</v>
      </c>
      <c r="R45" s="3" t="s">
        <v>1211</v>
      </c>
      <c r="S45" s="3" t="s">
        <v>36</v>
      </c>
      <c r="T45" s="3" t="s">
        <v>1212</v>
      </c>
      <c r="U45" s="3" t="s">
        <v>1213</v>
      </c>
      <c r="V45" s="3" t="s">
        <v>1214</v>
      </c>
      <c r="W45" s="9">
        <v>120000</v>
      </c>
      <c r="X45" s="9">
        <v>120000</v>
      </c>
    </row>
    <row r="46" spans="1:24">
      <c r="A46" s="10" t="s">
        <v>1243</v>
      </c>
      <c r="B46" s="3" t="s">
        <v>1244</v>
      </c>
      <c r="C46" s="3" t="s">
        <v>1245</v>
      </c>
      <c r="D46" s="3" t="s">
        <v>1246</v>
      </c>
      <c r="E46" s="3" t="s">
        <v>59</v>
      </c>
      <c r="F46" s="4">
        <v>45518</v>
      </c>
      <c r="G46" s="3" t="s">
        <v>29</v>
      </c>
      <c r="H46" s="3" t="s">
        <v>30</v>
      </c>
      <c r="I46" s="3" t="s">
        <v>130</v>
      </c>
      <c r="J46" s="3" t="s">
        <v>32</v>
      </c>
      <c r="K46" s="3" t="s">
        <v>96</v>
      </c>
      <c r="L46" s="3" t="s">
        <v>131</v>
      </c>
      <c r="M46" s="3" t="s">
        <v>1208</v>
      </c>
      <c r="N46" s="5">
        <v>2088</v>
      </c>
      <c r="O46" s="5">
        <v>433</v>
      </c>
      <c r="P46" s="3" t="s">
        <v>1209</v>
      </c>
      <c r="Q46" s="3" t="s">
        <v>1210</v>
      </c>
      <c r="R46" s="3" t="s">
        <v>1211</v>
      </c>
      <c r="S46" s="3" t="s">
        <v>36</v>
      </c>
      <c r="T46" s="3" t="s">
        <v>1212</v>
      </c>
      <c r="U46" s="3" t="s">
        <v>1213</v>
      </c>
      <c r="V46" s="3" t="s">
        <v>1214</v>
      </c>
      <c r="W46" s="9">
        <v>120000</v>
      </c>
      <c r="X46" s="9">
        <v>120000</v>
      </c>
    </row>
    <row r="47" spans="1:24">
      <c r="A47" s="10" t="s">
        <v>1373</v>
      </c>
      <c r="B47" s="3" t="s">
        <v>1374</v>
      </c>
      <c r="C47" s="3" t="s">
        <v>1375</v>
      </c>
      <c r="D47" s="3" t="s">
        <v>1246</v>
      </c>
      <c r="E47" s="3" t="s">
        <v>59</v>
      </c>
      <c r="F47" s="4">
        <v>45518</v>
      </c>
      <c r="G47" s="3" t="s">
        <v>29</v>
      </c>
      <c r="H47" s="3" t="s">
        <v>30</v>
      </c>
      <c r="I47" s="3" t="s">
        <v>130</v>
      </c>
      <c r="J47" s="3" t="s">
        <v>32</v>
      </c>
      <c r="K47" s="3" t="s">
        <v>96</v>
      </c>
      <c r="L47" s="3" t="s">
        <v>131</v>
      </c>
      <c r="M47" s="3" t="s">
        <v>1208</v>
      </c>
      <c r="N47" s="5">
        <v>2054</v>
      </c>
      <c r="O47" s="5">
        <v>439</v>
      </c>
      <c r="P47" s="3" t="s">
        <v>1209</v>
      </c>
      <c r="Q47" s="3" t="s">
        <v>1210</v>
      </c>
      <c r="R47" s="3" t="s">
        <v>1211</v>
      </c>
      <c r="S47" s="3" t="s">
        <v>36</v>
      </c>
      <c r="T47" s="3" t="s">
        <v>1212</v>
      </c>
      <c r="U47" s="3" t="s">
        <v>1213</v>
      </c>
      <c r="V47" s="3" t="s">
        <v>1214</v>
      </c>
      <c r="W47" s="9">
        <v>120000</v>
      </c>
      <c r="X47" s="9">
        <v>120000</v>
      </c>
    </row>
    <row r="48" spans="1:24">
      <c r="A48" s="10" t="s">
        <v>1379</v>
      </c>
      <c r="B48" s="3" t="s">
        <v>1380</v>
      </c>
      <c r="C48" s="3" t="s">
        <v>1381</v>
      </c>
      <c r="D48" s="3" t="s">
        <v>1246</v>
      </c>
      <c r="E48" s="3" t="s">
        <v>59</v>
      </c>
      <c r="F48" s="4">
        <v>45518</v>
      </c>
      <c r="G48" s="3" t="s">
        <v>29</v>
      </c>
      <c r="H48" s="3" t="s">
        <v>30</v>
      </c>
      <c r="I48" s="3" t="s">
        <v>130</v>
      </c>
      <c r="J48" s="3" t="s">
        <v>32</v>
      </c>
      <c r="K48" s="3" t="s">
        <v>96</v>
      </c>
      <c r="L48" s="3" t="s">
        <v>131</v>
      </c>
      <c r="M48" s="3" t="s">
        <v>1208</v>
      </c>
      <c r="N48" s="5">
        <v>2085</v>
      </c>
      <c r="O48" s="5">
        <v>433</v>
      </c>
      <c r="P48" s="3" t="s">
        <v>1209</v>
      </c>
      <c r="Q48" s="3" t="s">
        <v>1210</v>
      </c>
      <c r="R48" s="3" t="s">
        <v>1211</v>
      </c>
      <c r="S48" s="3" t="s">
        <v>36</v>
      </c>
      <c r="T48" s="3" t="s">
        <v>1212</v>
      </c>
      <c r="U48" s="3" t="s">
        <v>1213</v>
      </c>
      <c r="V48" s="3" t="s">
        <v>1214</v>
      </c>
      <c r="W48" s="9">
        <v>120000</v>
      </c>
      <c r="X48" s="9">
        <v>120000</v>
      </c>
    </row>
    <row r="49" spans="1:24">
      <c r="A49" s="10" t="s">
        <v>1376</v>
      </c>
      <c r="B49" s="3" t="s">
        <v>1377</v>
      </c>
      <c r="C49" s="3" t="s">
        <v>1378</v>
      </c>
      <c r="D49" s="3" t="s">
        <v>1246</v>
      </c>
      <c r="E49" s="3" t="s">
        <v>59</v>
      </c>
      <c r="F49" s="4">
        <v>45518</v>
      </c>
      <c r="G49" s="3" t="s">
        <v>29</v>
      </c>
      <c r="H49" s="3" t="s">
        <v>30</v>
      </c>
      <c r="I49" s="3" t="s">
        <v>130</v>
      </c>
      <c r="J49" s="3" t="s">
        <v>32</v>
      </c>
      <c r="K49" s="3" t="s">
        <v>96</v>
      </c>
      <c r="L49" s="3" t="s">
        <v>131</v>
      </c>
      <c r="M49" s="3" t="s">
        <v>1208</v>
      </c>
      <c r="N49" s="5">
        <v>2043</v>
      </c>
      <c r="O49" s="5">
        <v>433</v>
      </c>
      <c r="P49" s="3" t="s">
        <v>1209</v>
      </c>
      <c r="Q49" s="3" t="s">
        <v>1210</v>
      </c>
      <c r="R49" s="3" t="s">
        <v>1211</v>
      </c>
      <c r="S49" s="3" t="s">
        <v>36</v>
      </c>
      <c r="T49" s="3" t="s">
        <v>1212</v>
      </c>
      <c r="U49" s="3" t="s">
        <v>1213</v>
      </c>
      <c r="V49" s="3" t="s">
        <v>1214</v>
      </c>
      <c r="W49" s="9">
        <v>120000</v>
      </c>
      <c r="X49" s="9">
        <v>120000</v>
      </c>
    </row>
    <row r="50" spans="1:24">
      <c r="A50" s="10" t="s">
        <v>1332</v>
      </c>
      <c r="B50" s="3" t="s">
        <v>1333</v>
      </c>
      <c r="C50" s="3" t="s">
        <v>1334</v>
      </c>
      <c r="D50" s="3" t="s">
        <v>1207</v>
      </c>
      <c r="E50" s="3" t="s">
        <v>59</v>
      </c>
      <c r="F50" s="4">
        <v>45518</v>
      </c>
      <c r="G50" s="3" t="s">
        <v>29</v>
      </c>
      <c r="H50" s="3" t="s">
        <v>30</v>
      </c>
      <c r="I50" s="3" t="s">
        <v>130</v>
      </c>
      <c r="J50" s="3" t="s">
        <v>32</v>
      </c>
      <c r="K50" s="3" t="s">
        <v>96</v>
      </c>
      <c r="L50" s="3" t="s">
        <v>131</v>
      </c>
      <c r="M50" s="3" t="s">
        <v>1208</v>
      </c>
      <c r="N50" s="5">
        <v>2047</v>
      </c>
      <c r="O50" s="5">
        <v>449</v>
      </c>
      <c r="P50" s="3" t="s">
        <v>1209</v>
      </c>
      <c r="Q50" s="3" t="s">
        <v>1210</v>
      </c>
      <c r="R50" s="3" t="s">
        <v>1211</v>
      </c>
      <c r="S50" s="3" t="s">
        <v>36</v>
      </c>
      <c r="T50" s="3" t="s">
        <v>1212</v>
      </c>
      <c r="U50" s="3" t="s">
        <v>1213</v>
      </c>
      <c r="V50" s="3" t="s">
        <v>1214</v>
      </c>
      <c r="W50" s="9">
        <v>120000</v>
      </c>
      <c r="X50" s="9">
        <v>120000</v>
      </c>
    </row>
    <row r="51" spans="1:24">
      <c r="A51" s="10" t="s">
        <v>1240</v>
      </c>
      <c r="B51" s="3" t="s">
        <v>1241</v>
      </c>
      <c r="C51" s="3" t="s">
        <v>1242</v>
      </c>
      <c r="D51" s="3" t="s">
        <v>1207</v>
      </c>
      <c r="E51" s="3" t="s">
        <v>59</v>
      </c>
      <c r="F51" s="4">
        <v>45518</v>
      </c>
      <c r="G51" s="3" t="s">
        <v>29</v>
      </c>
      <c r="H51" s="3" t="s">
        <v>30</v>
      </c>
      <c r="I51" s="3" t="s">
        <v>130</v>
      </c>
      <c r="J51" s="3" t="s">
        <v>32</v>
      </c>
      <c r="K51" s="3" t="s">
        <v>96</v>
      </c>
      <c r="L51" s="3" t="s">
        <v>131</v>
      </c>
      <c r="M51" s="3" t="s">
        <v>1208</v>
      </c>
      <c r="N51" s="5">
        <v>2088</v>
      </c>
      <c r="O51" s="5">
        <v>433</v>
      </c>
      <c r="P51" s="3" t="s">
        <v>1209</v>
      </c>
      <c r="Q51" s="3" t="s">
        <v>1210</v>
      </c>
      <c r="R51" s="3" t="s">
        <v>1211</v>
      </c>
      <c r="S51" s="3" t="s">
        <v>36</v>
      </c>
      <c r="T51" s="3" t="s">
        <v>1212</v>
      </c>
      <c r="U51" s="3" t="s">
        <v>1213</v>
      </c>
      <c r="V51" s="3" t="s">
        <v>1214</v>
      </c>
      <c r="W51" s="9">
        <v>120000</v>
      </c>
      <c r="X51" s="9">
        <v>120000</v>
      </c>
    </row>
    <row r="52" spans="1:24">
      <c r="A52" s="10" t="s">
        <v>1218</v>
      </c>
      <c r="B52" s="3" t="s">
        <v>1219</v>
      </c>
      <c r="C52" s="3" t="s">
        <v>1220</v>
      </c>
      <c r="D52" s="3" t="s">
        <v>1207</v>
      </c>
      <c r="E52" s="3" t="s">
        <v>59</v>
      </c>
      <c r="F52" s="4">
        <v>45518</v>
      </c>
      <c r="G52" s="3" t="s">
        <v>29</v>
      </c>
      <c r="H52" s="3" t="s">
        <v>30</v>
      </c>
      <c r="I52" s="3" t="s">
        <v>130</v>
      </c>
      <c r="J52" s="3" t="s">
        <v>32</v>
      </c>
      <c r="K52" s="3" t="s">
        <v>96</v>
      </c>
      <c r="L52" s="3" t="s">
        <v>131</v>
      </c>
      <c r="M52" s="3" t="s">
        <v>1208</v>
      </c>
      <c r="N52" s="5">
        <v>2054</v>
      </c>
      <c r="O52" s="5">
        <v>439</v>
      </c>
      <c r="P52" s="3" t="s">
        <v>1209</v>
      </c>
      <c r="Q52" s="3" t="s">
        <v>1210</v>
      </c>
      <c r="R52" s="3" t="s">
        <v>1211</v>
      </c>
      <c r="S52" s="3" t="s">
        <v>36</v>
      </c>
      <c r="T52" s="3" t="s">
        <v>1212</v>
      </c>
      <c r="U52" s="3" t="s">
        <v>1213</v>
      </c>
      <c r="V52" s="3" t="s">
        <v>1214</v>
      </c>
      <c r="W52" s="9">
        <v>120000</v>
      </c>
      <c r="X52" s="9">
        <v>120000</v>
      </c>
    </row>
    <row r="53" spans="1:24">
      <c r="A53" s="10" t="s">
        <v>1215</v>
      </c>
      <c r="B53" s="3" t="s">
        <v>1216</v>
      </c>
      <c r="C53" s="3" t="s">
        <v>1217</v>
      </c>
      <c r="D53" s="3" t="s">
        <v>1207</v>
      </c>
      <c r="E53" s="3" t="s">
        <v>59</v>
      </c>
      <c r="F53" s="4">
        <v>45518</v>
      </c>
      <c r="G53" s="3" t="s">
        <v>29</v>
      </c>
      <c r="H53" s="3" t="s">
        <v>30</v>
      </c>
      <c r="I53" s="3" t="s">
        <v>130</v>
      </c>
      <c r="J53" s="3" t="s">
        <v>32</v>
      </c>
      <c r="K53" s="3" t="s">
        <v>96</v>
      </c>
      <c r="L53" s="3" t="s">
        <v>131</v>
      </c>
      <c r="M53" s="3" t="s">
        <v>1208</v>
      </c>
      <c r="N53" s="5">
        <v>2085</v>
      </c>
      <c r="O53" s="5">
        <v>433</v>
      </c>
      <c r="P53" s="3" t="s">
        <v>1209</v>
      </c>
      <c r="Q53" s="3" t="s">
        <v>1210</v>
      </c>
      <c r="R53" s="3" t="s">
        <v>1211</v>
      </c>
      <c r="S53" s="3" t="s">
        <v>36</v>
      </c>
      <c r="T53" s="3" t="s">
        <v>1212</v>
      </c>
      <c r="U53" s="3" t="s">
        <v>1213</v>
      </c>
      <c r="V53" s="3" t="s">
        <v>1214</v>
      </c>
      <c r="W53" s="9">
        <v>120000</v>
      </c>
      <c r="X53" s="9">
        <v>120000</v>
      </c>
    </row>
    <row r="54" spans="1:24">
      <c r="A54" s="10" t="s">
        <v>1204</v>
      </c>
      <c r="B54" s="3" t="s">
        <v>1205</v>
      </c>
      <c r="C54" s="3" t="s">
        <v>1206</v>
      </c>
      <c r="D54" s="3" t="s">
        <v>1207</v>
      </c>
      <c r="E54" s="3" t="s">
        <v>59</v>
      </c>
      <c r="F54" s="4">
        <v>45518</v>
      </c>
      <c r="G54" s="3" t="s">
        <v>29</v>
      </c>
      <c r="H54" s="3" t="s">
        <v>30</v>
      </c>
      <c r="I54" s="3" t="s">
        <v>130</v>
      </c>
      <c r="J54" s="3" t="s">
        <v>32</v>
      </c>
      <c r="K54" s="3" t="s">
        <v>96</v>
      </c>
      <c r="L54" s="3" t="s">
        <v>131</v>
      </c>
      <c r="M54" s="3" t="s">
        <v>1208</v>
      </c>
      <c r="N54" s="5">
        <v>2043</v>
      </c>
      <c r="O54" s="5">
        <v>433</v>
      </c>
      <c r="P54" s="3" t="s">
        <v>1209</v>
      </c>
      <c r="Q54" s="3" t="s">
        <v>1210</v>
      </c>
      <c r="R54" s="3" t="s">
        <v>1211</v>
      </c>
      <c r="S54" s="3" t="s">
        <v>36</v>
      </c>
      <c r="T54" s="3" t="s">
        <v>1212</v>
      </c>
      <c r="U54" s="3" t="s">
        <v>1213</v>
      </c>
      <c r="V54" s="3" t="s">
        <v>1214</v>
      </c>
      <c r="W54" s="9">
        <v>120000</v>
      </c>
      <c r="X54" s="9">
        <v>120000</v>
      </c>
    </row>
    <row r="55" spans="1:24">
      <c r="A55" s="10" t="s">
        <v>203</v>
      </c>
      <c r="B55" s="3" t="s">
        <v>204</v>
      </c>
      <c r="C55" s="3" t="s">
        <v>205</v>
      </c>
      <c r="D55" s="3" t="s">
        <v>195</v>
      </c>
      <c r="E55" s="3" t="s">
        <v>47</v>
      </c>
      <c r="F55" s="4">
        <v>45533</v>
      </c>
      <c r="G55" s="3" t="s">
        <v>29</v>
      </c>
      <c r="H55" s="3" t="s">
        <v>30</v>
      </c>
      <c r="I55" s="3" t="s">
        <v>130</v>
      </c>
      <c r="J55" s="3" t="s">
        <v>32</v>
      </c>
      <c r="K55" s="3" t="s">
        <v>96</v>
      </c>
      <c r="L55" s="3" t="s">
        <v>131</v>
      </c>
      <c r="M55" s="3" t="s">
        <v>206</v>
      </c>
      <c r="N55" s="5">
        <v>2013</v>
      </c>
      <c r="O55" s="5">
        <v>586</v>
      </c>
      <c r="P55" s="3" t="s">
        <v>197</v>
      </c>
      <c r="Q55" s="3" t="s">
        <v>198</v>
      </c>
      <c r="R55" s="3" t="s">
        <v>199</v>
      </c>
      <c r="S55" s="3" t="s">
        <v>36</v>
      </c>
      <c r="T55" s="3" t="s">
        <v>200</v>
      </c>
      <c r="U55" s="3" t="s">
        <v>201</v>
      </c>
      <c r="V55" s="3" t="s">
        <v>202</v>
      </c>
      <c r="W55" s="9">
        <v>167949</v>
      </c>
      <c r="X55" s="9">
        <v>167949</v>
      </c>
    </row>
    <row r="56" spans="1:24">
      <c r="A56" s="10" t="s">
        <v>284</v>
      </c>
      <c r="B56" s="3" t="s">
        <v>285</v>
      </c>
      <c r="C56" s="3" t="s">
        <v>286</v>
      </c>
      <c r="D56" s="3" t="s">
        <v>195</v>
      </c>
      <c r="E56" s="3" t="s">
        <v>47</v>
      </c>
      <c r="F56" s="4">
        <v>45532</v>
      </c>
      <c r="G56" s="3" t="s">
        <v>29</v>
      </c>
      <c r="H56" s="3" t="s">
        <v>30</v>
      </c>
      <c r="I56" s="3" t="s">
        <v>130</v>
      </c>
      <c r="J56" s="3" t="s">
        <v>32</v>
      </c>
      <c r="K56" s="3" t="s">
        <v>96</v>
      </c>
      <c r="L56" s="3" t="s">
        <v>131</v>
      </c>
      <c r="M56" s="3" t="s">
        <v>287</v>
      </c>
      <c r="N56" s="5">
        <v>2097</v>
      </c>
      <c r="O56" s="5">
        <v>626</v>
      </c>
      <c r="P56" s="3" t="s">
        <v>197</v>
      </c>
      <c r="Q56" s="3" t="s">
        <v>198</v>
      </c>
      <c r="R56" s="3" t="s">
        <v>199</v>
      </c>
      <c r="S56" s="3" t="s">
        <v>36</v>
      </c>
      <c r="T56" s="3" t="s">
        <v>200</v>
      </c>
      <c r="U56" s="3" t="s">
        <v>201</v>
      </c>
      <c r="V56" s="3" t="s">
        <v>202</v>
      </c>
      <c r="W56" s="9">
        <v>173082</v>
      </c>
      <c r="X56" s="9">
        <v>173082</v>
      </c>
    </row>
    <row r="57" spans="1:24">
      <c r="A57" s="10" t="s">
        <v>848</v>
      </c>
      <c r="B57" s="3" t="s">
        <v>849</v>
      </c>
      <c r="C57" s="3" t="s">
        <v>850</v>
      </c>
      <c r="D57" s="3" t="s">
        <v>623</v>
      </c>
      <c r="E57" s="3" t="s">
        <v>47</v>
      </c>
      <c r="F57" s="4">
        <v>45525</v>
      </c>
      <c r="G57" s="3" t="s">
        <v>29</v>
      </c>
      <c r="H57" s="3" t="s">
        <v>30</v>
      </c>
      <c r="I57" s="3" t="s">
        <v>130</v>
      </c>
      <c r="J57" s="3" t="s">
        <v>32</v>
      </c>
      <c r="K57" s="3" t="s">
        <v>96</v>
      </c>
      <c r="L57" s="3" t="s">
        <v>131</v>
      </c>
      <c r="M57" s="3" t="s">
        <v>851</v>
      </c>
      <c r="N57" s="5">
        <v>1971</v>
      </c>
      <c r="O57" s="6" t="s">
        <v>36</v>
      </c>
      <c r="P57" s="3" t="s">
        <v>625</v>
      </c>
      <c r="Q57" s="3" t="s">
        <v>626</v>
      </c>
      <c r="R57" s="3" t="s">
        <v>627</v>
      </c>
      <c r="S57" s="3" t="s">
        <v>628</v>
      </c>
      <c r="T57" s="3" t="s">
        <v>629</v>
      </c>
      <c r="U57" s="3" t="s">
        <v>630</v>
      </c>
      <c r="V57" s="3" t="s">
        <v>852</v>
      </c>
      <c r="W57" s="9">
        <v>180000</v>
      </c>
      <c r="X57" s="9">
        <v>180000</v>
      </c>
    </row>
    <row r="58" spans="1:24">
      <c r="A58" s="10" t="s">
        <v>802</v>
      </c>
      <c r="B58" s="3" t="s">
        <v>803</v>
      </c>
      <c r="C58" s="3" t="s">
        <v>804</v>
      </c>
      <c r="D58" s="3" t="s">
        <v>623</v>
      </c>
      <c r="E58" s="3" t="s">
        <v>47</v>
      </c>
      <c r="F58" s="4">
        <v>45525</v>
      </c>
      <c r="G58" s="3" t="s">
        <v>29</v>
      </c>
      <c r="H58" s="3" t="s">
        <v>30</v>
      </c>
      <c r="I58" s="3" t="s">
        <v>130</v>
      </c>
      <c r="J58" s="3" t="s">
        <v>32</v>
      </c>
      <c r="K58" s="3" t="s">
        <v>96</v>
      </c>
      <c r="L58" s="3" t="s">
        <v>131</v>
      </c>
      <c r="M58" s="3" t="s">
        <v>805</v>
      </c>
      <c r="N58" s="5">
        <v>1955</v>
      </c>
      <c r="O58" s="6" t="s">
        <v>36</v>
      </c>
      <c r="P58" s="3" t="s">
        <v>625</v>
      </c>
      <c r="Q58" s="3" t="s">
        <v>626</v>
      </c>
      <c r="R58" s="3" t="s">
        <v>627</v>
      </c>
      <c r="S58" s="3" t="s">
        <v>628</v>
      </c>
      <c r="T58" s="3" t="s">
        <v>629</v>
      </c>
      <c r="U58" s="3" t="s">
        <v>801</v>
      </c>
      <c r="V58" s="3" t="s">
        <v>806</v>
      </c>
      <c r="W58" s="9">
        <v>180000</v>
      </c>
      <c r="X58" s="9">
        <v>180000</v>
      </c>
    </row>
    <row r="59" spans="1:24">
      <c r="A59" s="10" t="s">
        <v>689</v>
      </c>
      <c r="B59" s="3" t="s">
        <v>690</v>
      </c>
      <c r="C59" s="3" t="s">
        <v>691</v>
      </c>
      <c r="D59" s="3" t="s">
        <v>623</v>
      </c>
      <c r="E59" s="3" t="s">
        <v>47</v>
      </c>
      <c r="F59" s="4">
        <v>45526</v>
      </c>
      <c r="G59" s="3" t="s">
        <v>29</v>
      </c>
      <c r="H59" s="3" t="s">
        <v>30</v>
      </c>
      <c r="I59" s="3" t="s">
        <v>130</v>
      </c>
      <c r="J59" s="3" t="s">
        <v>32</v>
      </c>
      <c r="K59" s="3" t="s">
        <v>96</v>
      </c>
      <c r="L59" s="3" t="s">
        <v>131</v>
      </c>
      <c r="M59" s="3" t="s">
        <v>692</v>
      </c>
      <c r="N59" s="5">
        <v>1970</v>
      </c>
      <c r="O59" s="6" t="s">
        <v>36</v>
      </c>
      <c r="P59" s="3" t="s">
        <v>625</v>
      </c>
      <c r="Q59" s="3" t="s">
        <v>626</v>
      </c>
      <c r="R59" s="3" t="s">
        <v>627</v>
      </c>
      <c r="S59" s="3" t="s">
        <v>628</v>
      </c>
      <c r="T59" s="3" t="s">
        <v>629</v>
      </c>
      <c r="U59" s="3" t="s">
        <v>693</v>
      </c>
      <c r="V59" s="3" t="s">
        <v>694</v>
      </c>
      <c r="W59" s="9">
        <v>180000</v>
      </c>
      <c r="X59" s="9">
        <v>180000</v>
      </c>
    </row>
    <row r="60" spans="1:24">
      <c r="A60" s="10" t="s">
        <v>797</v>
      </c>
      <c r="B60" s="3" t="s">
        <v>798</v>
      </c>
      <c r="C60" s="3" t="s">
        <v>799</v>
      </c>
      <c r="D60" s="3" t="s">
        <v>623</v>
      </c>
      <c r="E60" s="3" t="s">
        <v>47</v>
      </c>
      <c r="F60" s="4">
        <v>45525</v>
      </c>
      <c r="G60" s="3" t="s">
        <v>29</v>
      </c>
      <c r="H60" s="3" t="s">
        <v>30</v>
      </c>
      <c r="I60" s="3" t="s">
        <v>130</v>
      </c>
      <c r="J60" s="3" t="s">
        <v>32</v>
      </c>
      <c r="K60" s="3" t="s">
        <v>96</v>
      </c>
      <c r="L60" s="3" t="s">
        <v>131</v>
      </c>
      <c r="M60" s="3" t="s">
        <v>800</v>
      </c>
      <c r="N60" s="6" t="s">
        <v>36</v>
      </c>
      <c r="O60" s="6" t="s">
        <v>36</v>
      </c>
      <c r="P60" s="3" t="s">
        <v>625</v>
      </c>
      <c r="Q60" s="3" t="s">
        <v>626</v>
      </c>
      <c r="R60" s="3" t="s">
        <v>627</v>
      </c>
      <c r="S60" s="3" t="s">
        <v>628</v>
      </c>
      <c r="T60" s="3" t="s">
        <v>629</v>
      </c>
      <c r="U60" s="3" t="s">
        <v>801</v>
      </c>
      <c r="V60" s="3" t="s">
        <v>694</v>
      </c>
      <c r="W60" s="9">
        <v>180000</v>
      </c>
      <c r="X60" s="9">
        <v>180000</v>
      </c>
    </row>
    <row r="61" spans="1:24">
      <c r="A61" s="10" t="s">
        <v>835</v>
      </c>
      <c r="B61" s="3" t="s">
        <v>836</v>
      </c>
      <c r="C61" s="3" t="s">
        <v>837</v>
      </c>
      <c r="D61" s="3" t="s">
        <v>623</v>
      </c>
      <c r="E61" s="3" t="s">
        <v>47</v>
      </c>
      <c r="F61" s="4">
        <v>45525</v>
      </c>
      <c r="G61" s="3" t="s">
        <v>29</v>
      </c>
      <c r="H61" s="3" t="s">
        <v>30</v>
      </c>
      <c r="I61" s="3" t="s">
        <v>130</v>
      </c>
      <c r="J61" s="3" t="s">
        <v>32</v>
      </c>
      <c r="K61" s="3" t="s">
        <v>96</v>
      </c>
      <c r="L61" s="3" t="s">
        <v>131</v>
      </c>
      <c r="M61" s="3" t="s">
        <v>838</v>
      </c>
      <c r="N61" s="5">
        <v>1970</v>
      </c>
      <c r="O61" s="6" t="s">
        <v>36</v>
      </c>
      <c r="P61" s="3" t="s">
        <v>625</v>
      </c>
      <c r="Q61" s="3" t="s">
        <v>626</v>
      </c>
      <c r="R61" s="3" t="s">
        <v>627</v>
      </c>
      <c r="S61" s="3" t="s">
        <v>628</v>
      </c>
      <c r="T61" s="3" t="s">
        <v>629</v>
      </c>
      <c r="U61" s="3" t="s">
        <v>801</v>
      </c>
      <c r="V61" s="3" t="s">
        <v>806</v>
      </c>
      <c r="W61" s="9">
        <v>180000</v>
      </c>
      <c r="X61" s="9">
        <v>180000</v>
      </c>
    </row>
    <row r="62" spans="1:24">
      <c r="A62" s="10" t="s">
        <v>1273</v>
      </c>
      <c r="B62" s="3" t="s">
        <v>1274</v>
      </c>
      <c r="C62" s="3" t="s">
        <v>1275</v>
      </c>
      <c r="D62" s="3" t="s">
        <v>623</v>
      </c>
      <c r="E62" s="3" t="s">
        <v>47</v>
      </c>
      <c r="F62" s="4">
        <v>45518</v>
      </c>
      <c r="G62" s="3" t="s">
        <v>29</v>
      </c>
      <c r="H62" s="3" t="s">
        <v>30</v>
      </c>
      <c r="I62" s="3" t="s">
        <v>130</v>
      </c>
      <c r="J62" s="3" t="s">
        <v>32</v>
      </c>
      <c r="K62" s="3" t="s">
        <v>96</v>
      </c>
      <c r="L62" s="3" t="s">
        <v>131</v>
      </c>
      <c r="M62" s="3" t="s">
        <v>1276</v>
      </c>
      <c r="N62" s="6" t="s">
        <v>36</v>
      </c>
      <c r="O62" s="6" t="s">
        <v>36</v>
      </c>
      <c r="P62" s="3" t="s">
        <v>625</v>
      </c>
      <c r="Q62" s="3" t="s">
        <v>626</v>
      </c>
      <c r="R62" s="3" t="s">
        <v>627</v>
      </c>
      <c r="S62" s="3" t="s">
        <v>628</v>
      </c>
      <c r="T62" s="3" t="s">
        <v>629</v>
      </c>
      <c r="U62" s="3" t="s">
        <v>801</v>
      </c>
      <c r="V62" s="3" t="s">
        <v>1277</v>
      </c>
      <c r="W62" s="9">
        <v>180000</v>
      </c>
      <c r="X62" s="9">
        <v>180000</v>
      </c>
    </row>
    <row r="63" spans="1:24">
      <c r="A63" s="10" t="s">
        <v>280</v>
      </c>
      <c r="B63" s="3" t="s">
        <v>281</v>
      </c>
      <c r="C63" s="3" t="s">
        <v>282</v>
      </c>
      <c r="D63" s="3" t="s">
        <v>195</v>
      </c>
      <c r="E63" s="3" t="s">
        <v>47</v>
      </c>
      <c r="F63" s="4">
        <v>45532</v>
      </c>
      <c r="G63" s="3" t="s">
        <v>29</v>
      </c>
      <c r="H63" s="3" t="s">
        <v>30</v>
      </c>
      <c r="I63" s="3" t="s">
        <v>130</v>
      </c>
      <c r="J63" s="3" t="s">
        <v>32</v>
      </c>
      <c r="K63" s="3" t="s">
        <v>96</v>
      </c>
      <c r="L63" s="3" t="s">
        <v>131</v>
      </c>
      <c r="M63" s="3" t="s">
        <v>283</v>
      </c>
      <c r="N63" s="5">
        <v>2341</v>
      </c>
      <c r="O63" s="5">
        <v>671</v>
      </c>
      <c r="P63" s="3" t="s">
        <v>197</v>
      </c>
      <c r="Q63" s="3" t="s">
        <v>198</v>
      </c>
      <c r="R63" s="3" t="s">
        <v>199</v>
      </c>
      <c r="S63" s="3" t="s">
        <v>36</v>
      </c>
      <c r="T63" s="3" t="s">
        <v>200</v>
      </c>
      <c r="U63" s="3" t="s">
        <v>201</v>
      </c>
      <c r="V63" s="3" t="s">
        <v>202</v>
      </c>
      <c r="W63" s="9">
        <v>204289</v>
      </c>
      <c r="X63" s="9">
        <v>204289</v>
      </c>
    </row>
    <row r="64" spans="1:24">
      <c r="A64" s="10" t="s">
        <v>620</v>
      </c>
      <c r="B64" s="3" t="s">
        <v>621</v>
      </c>
      <c r="C64" s="3" t="s">
        <v>622</v>
      </c>
      <c r="D64" s="3" t="s">
        <v>623</v>
      </c>
      <c r="E64" s="3" t="s">
        <v>47</v>
      </c>
      <c r="F64" s="4">
        <v>45527</v>
      </c>
      <c r="G64" s="3" t="s">
        <v>29</v>
      </c>
      <c r="H64" s="3" t="s">
        <v>30</v>
      </c>
      <c r="I64" s="3" t="s">
        <v>130</v>
      </c>
      <c r="J64" s="3" t="s">
        <v>32</v>
      </c>
      <c r="K64" s="3" t="s">
        <v>96</v>
      </c>
      <c r="L64" s="3" t="s">
        <v>131</v>
      </c>
      <c r="M64" s="3" t="s">
        <v>624</v>
      </c>
      <c r="N64" s="5">
        <v>1970</v>
      </c>
      <c r="O64" s="6" t="s">
        <v>36</v>
      </c>
      <c r="P64" s="3" t="s">
        <v>625</v>
      </c>
      <c r="Q64" s="3" t="s">
        <v>626</v>
      </c>
      <c r="R64" s="3" t="s">
        <v>627</v>
      </c>
      <c r="S64" s="3" t="s">
        <v>628</v>
      </c>
      <c r="T64" s="3" t="s">
        <v>629</v>
      </c>
      <c r="U64" s="3" t="s">
        <v>630</v>
      </c>
      <c r="V64" s="3" t="s">
        <v>631</v>
      </c>
      <c r="W64" s="9">
        <v>210000</v>
      </c>
      <c r="X64" s="9">
        <v>210000</v>
      </c>
    </row>
    <row r="65" spans="1:24">
      <c r="A65" s="10" t="s">
        <v>2029</v>
      </c>
      <c r="B65" s="3" t="s">
        <v>2030</v>
      </c>
      <c r="C65" s="3" t="s">
        <v>2031</v>
      </c>
      <c r="D65" s="3" t="s">
        <v>129</v>
      </c>
      <c r="E65" s="3" t="s">
        <v>85</v>
      </c>
      <c r="F65" s="4">
        <v>45509</v>
      </c>
      <c r="G65" s="3" t="s">
        <v>29</v>
      </c>
      <c r="H65" s="3" t="s">
        <v>30</v>
      </c>
      <c r="I65" s="3" t="s">
        <v>130</v>
      </c>
      <c r="J65" s="3" t="s">
        <v>32</v>
      </c>
      <c r="K65" s="3" t="s">
        <v>96</v>
      </c>
      <c r="L65" s="3" t="s">
        <v>131</v>
      </c>
      <c r="M65" s="3" t="s">
        <v>2032</v>
      </c>
      <c r="N65" s="5">
        <v>1667</v>
      </c>
      <c r="O65" s="5">
        <v>275</v>
      </c>
      <c r="P65" s="3" t="s">
        <v>133</v>
      </c>
      <c r="Q65" s="3" t="s">
        <v>134</v>
      </c>
      <c r="R65" s="3" t="s">
        <v>135</v>
      </c>
      <c r="S65" s="3" t="s">
        <v>136</v>
      </c>
      <c r="T65" s="3" t="s">
        <v>137</v>
      </c>
      <c r="U65" s="3" t="s">
        <v>138</v>
      </c>
      <c r="V65" s="3" t="s">
        <v>139</v>
      </c>
      <c r="W65" s="9">
        <v>228950</v>
      </c>
      <c r="X65" s="9">
        <v>228950</v>
      </c>
    </row>
    <row r="66" spans="1:24">
      <c r="A66" s="10" t="s">
        <v>1998</v>
      </c>
      <c r="B66" s="3" t="s">
        <v>1999</v>
      </c>
      <c r="C66" s="3" t="s">
        <v>2000</v>
      </c>
      <c r="D66" s="3" t="s">
        <v>129</v>
      </c>
      <c r="E66" s="3" t="s">
        <v>85</v>
      </c>
      <c r="F66" s="4">
        <v>45509</v>
      </c>
      <c r="G66" s="3" t="s">
        <v>29</v>
      </c>
      <c r="H66" s="3" t="s">
        <v>30</v>
      </c>
      <c r="I66" s="3" t="s">
        <v>130</v>
      </c>
      <c r="J66" s="3" t="s">
        <v>32</v>
      </c>
      <c r="K66" s="3" t="s">
        <v>96</v>
      </c>
      <c r="L66" s="3" t="s">
        <v>131</v>
      </c>
      <c r="M66" s="3" t="s">
        <v>2001</v>
      </c>
      <c r="N66" s="5">
        <v>2446</v>
      </c>
      <c r="O66" s="5">
        <v>300</v>
      </c>
      <c r="P66" s="3" t="s">
        <v>133</v>
      </c>
      <c r="Q66" s="3" t="s">
        <v>134</v>
      </c>
      <c r="R66" s="3" t="s">
        <v>135</v>
      </c>
      <c r="S66" s="3" t="s">
        <v>136</v>
      </c>
      <c r="T66" s="3" t="s">
        <v>137</v>
      </c>
      <c r="U66" s="3" t="s">
        <v>138</v>
      </c>
      <c r="V66" s="3" t="s">
        <v>139</v>
      </c>
      <c r="W66" s="9">
        <v>241950</v>
      </c>
      <c r="X66" s="9">
        <v>241950</v>
      </c>
    </row>
    <row r="67" spans="1:24">
      <c r="A67" s="10" t="s">
        <v>2033</v>
      </c>
      <c r="B67" s="3" t="s">
        <v>2034</v>
      </c>
      <c r="C67" s="3" t="s">
        <v>2035</v>
      </c>
      <c r="D67" s="3" t="s">
        <v>129</v>
      </c>
      <c r="E67" s="3" t="s">
        <v>85</v>
      </c>
      <c r="F67" s="4">
        <v>45509</v>
      </c>
      <c r="G67" s="3" t="s">
        <v>29</v>
      </c>
      <c r="H67" s="3" t="s">
        <v>30</v>
      </c>
      <c r="I67" s="3" t="s">
        <v>130</v>
      </c>
      <c r="J67" s="3" t="s">
        <v>32</v>
      </c>
      <c r="K67" s="3" t="s">
        <v>96</v>
      </c>
      <c r="L67" s="3" t="s">
        <v>131</v>
      </c>
      <c r="M67" s="3" t="s">
        <v>2036</v>
      </c>
      <c r="N67" s="5">
        <v>2531</v>
      </c>
      <c r="O67" s="5">
        <v>300</v>
      </c>
      <c r="P67" s="3" t="s">
        <v>133</v>
      </c>
      <c r="Q67" s="3" t="s">
        <v>134</v>
      </c>
      <c r="R67" s="3" t="s">
        <v>135</v>
      </c>
      <c r="S67" s="3" t="s">
        <v>136</v>
      </c>
      <c r="T67" s="3" t="s">
        <v>137</v>
      </c>
      <c r="U67" s="3" t="s">
        <v>138</v>
      </c>
      <c r="V67" s="3" t="s">
        <v>139</v>
      </c>
      <c r="W67" s="9">
        <v>241950</v>
      </c>
      <c r="X67" s="9">
        <v>241950</v>
      </c>
    </row>
    <row r="68" spans="1:24">
      <c r="A68" s="10" t="s">
        <v>2025</v>
      </c>
      <c r="B68" s="3" t="s">
        <v>2026</v>
      </c>
      <c r="C68" s="3" t="s">
        <v>2027</v>
      </c>
      <c r="D68" s="3" t="s">
        <v>129</v>
      </c>
      <c r="E68" s="3" t="s">
        <v>85</v>
      </c>
      <c r="F68" s="4">
        <v>45509</v>
      </c>
      <c r="G68" s="3" t="s">
        <v>29</v>
      </c>
      <c r="H68" s="3" t="s">
        <v>30</v>
      </c>
      <c r="I68" s="3" t="s">
        <v>130</v>
      </c>
      <c r="J68" s="3" t="s">
        <v>32</v>
      </c>
      <c r="K68" s="3" t="s">
        <v>96</v>
      </c>
      <c r="L68" s="3" t="s">
        <v>131</v>
      </c>
      <c r="M68" s="3" t="s">
        <v>2028</v>
      </c>
      <c r="N68" s="5">
        <v>1914</v>
      </c>
      <c r="O68" s="5">
        <v>300</v>
      </c>
      <c r="P68" s="3" t="s">
        <v>133</v>
      </c>
      <c r="Q68" s="3" t="s">
        <v>134</v>
      </c>
      <c r="R68" s="3" t="s">
        <v>135</v>
      </c>
      <c r="S68" s="3" t="s">
        <v>136</v>
      </c>
      <c r="T68" s="3" t="s">
        <v>137</v>
      </c>
      <c r="U68" s="3" t="s">
        <v>138</v>
      </c>
      <c r="V68" s="3" t="s">
        <v>139</v>
      </c>
      <c r="W68" s="9">
        <v>241950</v>
      </c>
      <c r="X68" s="9">
        <v>241950</v>
      </c>
    </row>
    <row r="69" spans="1:24">
      <c r="A69" s="10" t="s">
        <v>1983</v>
      </c>
      <c r="B69" s="3" t="s">
        <v>1984</v>
      </c>
      <c r="C69" s="3" t="s">
        <v>1985</v>
      </c>
      <c r="D69" s="3" t="s">
        <v>129</v>
      </c>
      <c r="E69" s="3" t="s">
        <v>85</v>
      </c>
      <c r="F69" s="4">
        <v>45509</v>
      </c>
      <c r="G69" s="3" t="s">
        <v>29</v>
      </c>
      <c r="H69" s="3" t="s">
        <v>30</v>
      </c>
      <c r="I69" s="3" t="s">
        <v>130</v>
      </c>
      <c r="J69" s="3" t="s">
        <v>32</v>
      </c>
      <c r="K69" s="3" t="s">
        <v>96</v>
      </c>
      <c r="L69" s="3" t="s">
        <v>131</v>
      </c>
      <c r="M69" s="3" t="s">
        <v>1986</v>
      </c>
      <c r="N69" s="5">
        <v>2531</v>
      </c>
      <c r="O69" s="5">
        <v>300</v>
      </c>
      <c r="P69" s="3" t="s">
        <v>133</v>
      </c>
      <c r="Q69" s="3" t="s">
        <v>134</v>
      </c>
      <c r="R69" s="3" t="s">
        <v>135</v>
      </c>
      <c r="S69" s="3" t="s">
        <v>136</v>
      </c>
      <c r="T69" s="3" t="s">
        <v>137</v>
      </c>
      <c r="U69" s="3" t="s">
        <v>138</v>
      </c>
      <c r="V69" s="3" t="s">
        <v>139</v>
      </c>
      <c r="W69" s="9">
        <v>241950</v>
      </c>
      <c r="X69" s="9">
        <v>241950</v>
      </c>
    </row>
    <row r="70" spans="1:24">
      <c r="A70" s="10" t="s">
        <v>2037</v>
      </c>
      <c r="B70" s="3" t="s">
        <v>2038</v>
      </c>
      <c r="C70" s="3" t="s">
        <v>2039</v>
      </c>
      <c r="D70" s="3" t="s">
        <v>129</v>
      </c>
      <c r="E70" s="3" t="s">
        <v>85</v>
      </c>
      <c r="F70" s="4">
        <v>45509</v>
      </c>
      <c r="G70" s="3" t="s">
        <v>29</v>
      </c>
      <c r="H70" s="3" t="s">
        <v>30</v>
      </c>
      <c r="I70" s="3" t="s">
        <v>130</v>
      </c>
      <c r="J70" s="3" t="s">
        <v>32</v>
      </c>
      <c r="K70" s="3" t="s">
        <v>96</v>
      </c>
      <c r="L70" s="3" t="s">
        <v>131</v>
      </c>
      <c r="M70" s="3" t="s">
        <v>2040</v>
      </c>
      <c r="N70" s="5">
        <v>2446</v>
      </c>
      <c r="O70" s="5">
        <v>300</v>
      </c>
      <c r="P70" s="3" t="s">
        <v>133</v>
      </c>
      <c r="Q70" s="3" t="s">
        <v>134</v>
      </c>
      <c r="R70" s="3" t="s">
        <v>135</v>
      </c>
      <c r="S70" s="3" t="s">
        <v>136</v>
      </c>
      <c r="T70" s="3" t="s">
        <v>137</v>
      </c>
      <c r="U70" s="3" t="s">
        <v>138</v>
      </c>
      <c r="V70" s="3" t="s">
        <v>139</v>
      </c>
      <c r="W70" s="9">
        <v>241950</v>
      </c>
      <c r="X70" s="9">
        <v>241950</v>
      </c>
    </row>
    <row r="71" spans="1:24">
      <c r="A71" s="10" t="s">
        <v>192</v>
      </c>
      <c r="B71" s="3" t="s">
        <v>193</v>
      </c>
      <c r="C71" s="3" t="s">
        <v>194</v>
      </c>
      <c r="D71" s="3" t="s">
        <v>195</v>
      </c>
      <c r="E71" s="3" t="s">
        <v>47</v>
      </c>
      <c r="F71" s="4">
        <v>45533</v>
      </c>
      <c r="G71" s="3" t="s">
        <v>29</v>
      </c>
      <c r="H71" s="3" t="s">
        <v>30</v>
      </c>
      <c r="I71" s="3" t="s">
        <v>130</v>
      </c>
      <c r="J71" s="3" t="s">
        <v>32</v>
      </c>
      <c r="K71" s="3" t="s">
        <v>96</v>
      </c>
      <c r="L71" s="3" t="s">
        <v>131</v>
      </c>
      <c r="M71" s="3" t="s">
        <v>196</v>
      </c>
      <c r="N71" s="5">
        <v>2205</v>
      </c>
      <c r="O71" s="5">
        <v>868</v>
      </c>
      <c r="P71" s="3" t="s">
        <v>197</v>
      </c>
      <c r="Q71" s="3" t="s">
        <v>198</v>
      </c>
      <c r="R71" s="3" t="s">
        <v>199</v>
      </c>
      <c r="S71" s="3" t="s">
        <v>36</v>
      </c>
      <c r="T71" s="3" t="s">
        <v>200</v>
      </c>
      <c r="U71" s="3" t="s">
        <v>201</v>
      </c>
      <c r="V71" s="3" t="s">
        <v>202</v>
      </c>
      <c r="W71" s="9">
        <v>246005</v>
      </c>
      <c r="X71" s="9">
        <v>246005</v>
      </c>
    </row>
    <row r="72" spans="1:24">
      <c r="A72" s="10" t="s">
        <v>151</v>
      </c>
      <c r="B72" s="3" t="s">
        <v>152</v>
      </c>
      <c r="C72" s="3" t="s">
        <v>153</v>
      </c>
      <c r="D72" s="3" t="s">
        <v>129</v>
      </c>
      <c r="E72" s="3" t="s">
        <v>85</v>
      </c>
      <c r="F72" s="4">
        <v>45534</v>
      </c>
      <c r="G72" s="3" t="s">
        <v>29</v>
      </c>
      <c r="H72" s="3" t="s">
        <v>30</v>
      </c>
      <c r="I72" s="3" t="s">
        <v>130</v>
      </c>
      <c r="J72" s="3" t="s">
        <v>32</v>
      </c>
      <c r="K72" s="3" t="s">
        <v>96</v>
      </c>
      <c r="L72" s="3" t="s">
        <v>131</v>
      </c>
      <c r="M72" s="3" t="s">
        <v>154</v>
      </c>
      <c r="N72" s="5">
        <v>2526</v>
      </c>
      <c r="O72" s="5">
        <v>386</v>
      </c>
      <c r="P72" s="3" t="s">
        <v>133</v>
      </c>
      <c r="Q72" s="3" t="s">
        <v>134</v>
      </c>
      <c r="R72" s="3" t="s">
        <v>135</v>
      </c>
      <c r="S72" s="3" t="s">
        <v>136</v>
      </c>
      <c r="T72" s="3" t="s">
        <v>137</v>
      </c>
      <c r="U72" s="3" t="s">
        <v>138</v>
      </c>
      <c r="V72" s="3" t="s">
        <v>139</v>
      </c>
      <c r="W72" s="9">
        <v>246950</v>
      </c>
      <c r="X72" s="9">
        <v>246950</v>
      </c>
    </row>
    <row r="73" spans="1:24">
      <c r="A73" s="10" t="s">
        <v>126</v>
      </c>
      <c r="B73" s="3" t="s">
        <v>127</v>
      </c>
      <c r="C73" s="3" t="s">
        <v>128</v>
      </c>
      <c r="D73" s="3" t="s">
        <v>129</v>
      </c>
      <c r="E73" s="3" t="s">
        <v>85</v>
      </c>
      <c r="F73" s="4">
        <v>45534</v>
      </c>
      <c r="G73" s="3" t="s">
        <v>29</v>
      </c>
      <c r="H73" s="3" t="s">
        <v>30</v>
      </c>
      <c r="I73" s="3" t="s">
        <v>130</v>
      </c>
      <c r="J73" s="3" t="s">
        <v>32</v>
      </c>
      <c r="K73" s="3" t="s">
        <v>96</v>
      </c>
      <c r="L73" s="3" t="s">
        <v>131</v>
      </c>
      <c r="M73" s="3" t="s">
        <v>132</v>
      </c>
      <c r="N73" s="5">
        <v>1933</v>
      </c>
      <c r="O73" s="5">
        <v>386</v>
      </c>
      <c r="P73" s="3" t="s">
        <v>133</v>
      </c>
      <c r="Q73" s="3" t="s">
        <v>134</v>
      </c>
      <c r="R73" s="3" t="s">
        <v>135</v>
      </c>
      <c r="S73" s="3" t="s">
        <v>136</v>
      </c>
      <c r="T73" s="3" t="s">
        <v>137</v>
      </c>
      <c r="U73" s="3" t="s">
        <v>138</v>
      </c>
      <c r="V73" s="3" t="s">
        <v>139</v>
      </c>
      <c r="W73" s="9">
        <v>246950</v>
      </c>
      <c r="X73" s="9">
        <v>246950</v>
      </c>
    </row>
    <row r="74" spans="1:24">
      <c r="A74" s="10" t="s">
        <v>1559</v>
      </c>
      <c r="B74" s="3" t="s">
        <v>1560</v>
      </c>
      <c r="C74" s="3" t="s">
        <v>1561</v>
      </c>
      <c r="D74" s="3" t="s">
        <v>1562</v>
      </c>
      <c r="E74" s="3" t="s">
        <v>70</v>
      </c>
      <c r="F74" s="4">
        <v>45513</v>
      </c>
      <c r="G74" s="3" t="s">
        <v>29</v>
      </c>
      <c r="H74" s="3" t="s">
        <v>30</v>
      </c>
      <c r="I74" s="3" t="s">
        <v>130</v>
      </c>
      <c r="J74" s="3" t="s">
        <v>32</v>
      </c>
      <c r="K74" s="3" t="s">
        <v>96</v>
      </c>
      <c r="L74" s="3" t="s">
        <v>131</v>
      </c>
      <c r="M74" s="3" t="s">
        <v>1563</v>
      </c>
      <c r="N74" s="5">
        <v>2082</v>
      </c>
      <c r="O74" s="5">
        <v>952</v>
      </c>
      <c r="P74" s="3" t="s">
        <v>1564</v>
      </c>
      <c r="Q74" s="3" t="s">
        <v>823</v>
      </c>
      <c r="R74" s="3" t="s">
        <v>135</v>
      </c>
      <c r="S74" s="3" t="s">
        <v>136</v>
      </c>
      <c r="T74" s="3" t="s">
        <v>137</v>
      </c>
      <c r="U74" s="3" t="s">
        <v>138</v>
      </c>
      <c r="V74" s="3" t="s">
        <v>139</v>
      </c>
      <c r="W74" s="9">
        <v>329950</v>
      </c>
      <c r="X74" s="9">
        <v>329950</v>
      </c>
    </row>
    <row r="75" spans="1:24">
      <c r="A75" s="10" t="s">
        <v>1629</v>
      </c>
      <c r="B75" s="3" t="s">
        <v>1630</v>
      </c>
      <c r="C75" s="3" t="s">
        <v>1631</v>
      </c>
      <c r="D75" s="3" t="s">
        <v>1562</v>
      </c>
      <c r="E75" s="3" t="s">
        <v>70</v>
      </c>
      <c r="F75" s="4">
        <v>45513</v>
      </c>
      <c r="G75" s="3" t="s">
        <v>29</v>
      </c>
      <c r="H75" s="3" t="s">
        <v>30</v>
      </c>
      <c r="I75" s="3" t="s">
        <v>130</v>
      </c>
      <c r="J75" s="3" t="s">
        <v>32</v>
      </c>
      <c r="K75" s="3" t="s">
        <v>96</v>
      </c>
      <c r="L75" s="3" t="s">
        <v>131</v>
      </c>
      <c r="M75" s="3" t="s">
        <v>1632</v>
      </c>
      <c r="N75" s="5">
        <v>2082</v>
      </c>
      <c r="O75" s="5">
        <v>952</v>
      </c>
      <c r="P75" s="3" t="s">
        <v>1633</v>
      </c>
      <c r="Q75" s="3" t="s">
        <v>1634</v>
      </c>
      <c r="R75" s="3" t="s">
        <v>135</v>
      </c>
      <c r="S75" s="3" t="s">
        <v>136</v>
      </c>
      <c r="T75" s="3" t="s">
        <v>137</v>
      </c>
      <c r="U75" s="3" t="s">
        <v>138</v>
      </c>
      <c r="V75" s="3" t="s">
        <v>139</v>
      </c>
      <c r="W75" s="9">
        <v>329950</v>
      </c>
      <c r="X75" s="9">
        <v>329950</v>
      </c>
    </row>
    <row r="76" spans="1:24">
      <c r="A76" s="10" t="s">
        <v>1580</v>
      </c>
      <c r="B76" s="3" t="s">
        <v>1581</v>
      </c>
      <c r="C76" s="3" t="s">
        <v>1582</v>
      </c>
      <c r="D76" s="3" t="s">
        <v>1562</v>
      </c>
      <c r="E76" s="3" t="s">
        <v>70</v>
      </c>
      <c r="F76" s="4">
        <v>45513</v>
      </c>
      <c r="G76" s="3" t="s">
        <v>29</v>
      </c>
      <c r="H76" s="3" t="s">
        <v>30</v>
      </c>
      <c r="I76" s="3" t="s">
        <v>130</v>
      </c>
      <c r="J76" s="3" t="s">
        <v>32</v>
      </c>
      <c r="K76" s="3" t="s">
        <v>96</v>
      </c>
      <c r="L76" s="3" t="s">
        <v>131</v>
      </c>
      <c r="M76" s="3" t="s">
        <v>1583</v>
      </c>
      <c r="N76" s="5">
        <v>2007</v>
      </c>
      <c r="O76" s="5">
        <v>932</v>
      </c>
      <c r="P76" s="3" t="s">
        <v>1564</v>
      </c>
      <c r="Q76" s="3" t="s">
        <v>823</v>
      </c>
      <c r="R76" s="3" t="s">
        <v>135</v>
      </c>
      <c r="S76" s="3" t="s">
        <v>136</v>
      </c>
      <c r="T76" s="3" t="s">
        <v>137</v>
      </c>
      <c r="U76" s="3" t="s">
        <v>138</v>
      </c>
      <c r="V76" s="3" t="s">
        <v>139</v>
      </c>
      <c r="W76" s="9">
        <v>339950</v>
      </c>
      <c r="X76" s="9">
        <v>339950</v>
      </c>
    </row>
    <row r="77" spans="1:24">
      <c r="A77" s="10" t="s">
        <v>1601</v>
      </c>
      <c r="B77" s="3" t="s">
        <v>1602</v>
      </c>
      <c r="C77" s="3" t="s">
        <v>1603</v>
      </c>
      <c r="D77" s="3" t="s">
        <v>1562</v>
      </c>
      <c r="E77" s="3" t="s">
        <v>70</v>
      </c>
      <c r="F77" s="4">
        <v>45513</v>
      </c>
      <c r="G77" s="3" t="s">
        <v>29</v>
      </c>
      <c r="H77" s="3" t="s">
        <v>30</v>
      </c>
      <c r="I77" s="3" t="s">
        <v>130</v>
      </c>
      <c r="J77" s="3" t="s">
        <v>32</v>
      </c>
      <c r="K77" s="3" t="s">
        <v>96</v>
      </c>
      <c r="L77" s="3" t="s">
        <v>131</v>
      </c>
      <c r="M77" s="3" t="s">
        <v>1604</v>
      </c>
      <c r="N77" s="5">
        <v>2007</v>
      </c>
      <c r="O77" s="5">
        <v>932</v>
      </c>
      <c r="P77" s="3" t="s">
        <v>1564</v>
      </c>
      <c r="Q77" s="3" t="s">
        <v>823</v>
      </c>
      <c r="R77" s="3" t="s">
        <v>135</v>
      </c>
      <c r="S77" s="3" t="s">
        <v>136</v>
      </c>
      <c r="T77" s="3" t="s">
        <v>137</v>
      </c>
      <c r="U77" s="3" t="s">
        <v>138</v>
      </c>
      <c r="V77" s="3" t="s">
        <v>139</v>
      </c>
      <c r="W77" s="9">
        <v>339950</v>
      </c>
      <c r="X77" s="9">
        <v>339950</v>
      </c>
    </row>
    <row r="78" spans="1:24">
      <c r="A78" s="10" t="s">
        <v>1819</v>
      </c>
      <c r="B78" s="3" t="s">
        <v>1820</v>
      </c>
      <c r="C78" s="3" t="s">
        <v>1821</v>
      </c>
      <c r="D78" s="3" t="s">
        <v>1562</v>
      </c>
      <c r="E78" s="3" t="s">
        <v>70</v>
      </c>
      <c r="F78" s="4">
        <v>45511</v>
      </c>
      <c r="G78" s="3" t="s">
        <v>29</v>
      </c>
      <c r="H78" s="3" t="s">
        <v>30</v>
      </c>
      <c r="I78" s="3" t="s">
        <v>130</v>
      </c>
      <c r="J78" s="3" t="s">
        <v>32</v>
      </c>
      <c r="K78" s="3" t="s">
        <v>96</v>
      </c>
      <c r="L78" s="3" t="s">
        <v>131</v>
      </c>
      <c r="M78" s="3" t="s">
        <v>1822</v>
      </c>
      <c r="N78" s="5">
        <v>2007</v>
      </c>
      <c r="O78" s="5">
        <v>932</v>
      </c>
      <c r="P78" s="3" t="s">
        <v>1633</v>
      </c>
      <c r="Q78" s="3" t="s">
        <v>1634</v>
      </c>
      <c r="R78" s="3" t="s">
        <v>135</v>
      </c>
      <c r="S78" s="3" t="s">
        <v>136</v>
      </c>
      <c r="T78" s="3" t="s">
        <v>137</v>
      </c>
      <c r="U78" s="3" t="s">
        <v>138</v>
      </c>
      <c r="V78" s="3" t="s">
        <v>139</v>
      </c>
      <c r="W78" s="9">
        <v>339950</v>
      </c>
      <c r="X78" s="9">
        <v>339950</v>
      </c>
    </row>
    <row r="79" spans="1:24">
      <c r="A79" s="10" t="s">
        <v>1726</v>
      </c>
      <c r="B79" s="3" t="s">
        <v>1727</v>
      </c>
      <c r="C79" s="3" t="s">
        <v>1728</v>
      </c>
      <c r="D79" s="3" t="s">
        <v>1729</v>
      </c>
      <c r="E79" s="3" t="s">
        <v>85</v>
      </c>
      <c r="F79" s="4">
        <v>45512</v>
      </c>
      <c r="G79" s="3" t="s">
        <v>29</v>
      </c>
      <c r="H79" s="3" t="s">
        <v>110</v>
      </c>
      <c r="I79" s="3" t="s">
        <v>544</v>
      </c>
      <c r="J79" s="3" t="s">
        <v>32</v>
      </c>
      <c r="K79" s="3" t="s">
        <v>96</v>
      </c>
      <c r="L79" s="3" t="s">
        <v>545</v>
      </c>
      <c r="M79" s="3" t="s">
        <v>1730</v>
      </c>
      <c r="N79" s="5">
        <v>1789</v>
      </c>
      <c r="O79" s="6" t="s">
        <v>36</v>
      </c>
      <c r="P79" s="3" t="s">
        <v>212</v>
      </c>
      <c r="Q79" s="3" t="s">
        <v>213</v>
      </c>
      <c r="R79" s="3" t="s">
        <v>212</v>
      </c>
      <c r="S79" s="3" t="s">
        <v>214</v>
      </c>
      <c r="T79" s="3" t="s">
        <v>215</v>
      </c>
      <c r="U79" s="3" t="s">
        <v>36</v>
      </c>
      <c r="V79" s="3" t="s">
        <v>42</v>
      </c>
      <c r="W79" s="9">
        <v>130760</v>
      </c>
      <c r="X79" s="9">
        <v>130760</v>
      </c>
    </row>
    <row r="80" spans="1:24">
      <c r="A80" s="10" t="s">
        <v>906</v>
      </c>
      <c r="B80" s="3" t="s">
        <v>541</v>
      </c>
      <c r="C80" s="3" t="s">
        <v>542</v>
      </c>
      <c r="D80" s="3" t="s">
        <v>543</v>
      </c>
      <c r="E80" s="3" t="s">
        <v>59</v>
      </c>
      <c r="F80" s="4">
        <v>45524</v>
      </c>
      <c r="G80" s="3" t="s">
        <v>29</v>
      </c>
      <c r="H80" s="3" t="s">
        <v>110</v>
      </c>
      <c r="I80" s="3" t="s">
        <v>544</v>
      </c>
      <c r="J80" s="3" t="s">
        <v>32</v>
      </c>
      <c r="K80" s="3" t="s">
        <v>96</v>
      </c>
      <c r="L80" s="3" t="s">
        <v>545</v>
      </c>
      <c r="M80" s="3" t="s">
        <v>905</v>
      </c>
      <c r="N80" s="5">
        <v>1531</v>
      </c>
      <c r="O80" s="5">
        <v>303</v>
      </c>
      <c r="P80" s="3" t="s">
        <v>547</v>
      </c>
      <c r="Q80" s="3" t="s">
        <v>548</v>
      </c>
      <c r="R80" s="3" t="s">
        <v>549</v>
      </c>
      <c r="S80" s="3" t="s">
        <v>550</v>
      </c>
      <c r="T80" s="3" t="s">
        <v>551</v>
      </c>
      <c r="U80" s="3" t="s">
        <v>36</v>
      </c>
      <c r="V80" s="3" t="s">
        <v>42</v>
      </c>
      <c r="W80" s="9">
        <v>201000</v>
      </c>
      <c r="X80" s="9">
        <v>201000</v>
      </c>
    </row>
    <row r="81" spans="1:24">
      <c r="A81" s="10" t="s">
        <v>922</v>
      </c>
      <c r="B81" s="3" t="s">
        <v>541</v>
      </c>
      <c r="C81" s="3" t="s">
        <v>542</v>
      </c>
      <c r="D81" s="3" t="s">
        <v>543</v>
      </c>
      <c r="E81" s="3" t="s">
        <v>59</v>
      </c>
      <c r="F81" s="4">
        <v>45524</v>
      </c>
      <c r="G81" s="3" t="s">
        <v>29</v>
      </c>
      <c r="H81" s="3" t="s">
        <v>110</v>
      </c>
      <c r="I81" s="3" t="s">
        <v>544</v>
      </c>
      <c r="J81" s="3" t="s">
        <v>32</v>
      </c>
      <c r="K81" s="3" t="s">
        <v>96</v>
      </c>
      <c r="L81" s="3" t="s">
        <v>545</v>
      </c>
      <c r="M81" s="3" t="s">
        <v>553</v>
      </c>
      <c r="N81" s="5">
        <v>1531</v>
      </c>
      <c r="O81" s="5">
        <v>303</v>
      </c>
      <c r="P81" s="3" t="s">
        <v>547</v>
      </c>
      <c r="Q81" s="3" t="s">
        <v>548</v>
      </c>
      <c r="R81" s="3" t="s">
        <v>549</v>
      </c>
      <c r="S81" s="3" t="s">
        <v>550</v>
      </c>
      <c r="T81" s="3" t="s">
        <v>551</v>
      </c>
      <c r="U81" s="3" t="s">
        <v>36</v>
      </c>
      <c r="V81" s="3" t="s">
        <v>42</v>
      </c>
      <c r="W81" s="9">
        <v>201000</v>
      </c>
      <c r="X81" s="9">
        <v>201000</v>
      </c>
    </row>
    <row r="82" spans="1:24">
      <c r="A82" s="10" t="s">
        <v>862</v>
      </c>
      <c r="B82" s="3" t="s">
        <v>541</v>
      </c>
      <c r="C82" s="3" t="s">
        <v>542</v>
      </c>
      <c r="D82" s="3" t="s">
        <v>543</v>
      </c>
      <c r="E82" s="3" t="s">
        <v>59</v>
      </c>
      <c r="F82" s="4">
        <v>45524</v>
      </c>
      <c r="G82" s="3" t="s">
        <v>29</v>
      </c>
      <c r="H82" s="3" t="s">
        <v>110</v>
      </c>
      <c r="I82" s="3" t="s">
        <v>544</v>
      </c>
      <c r="J82" s="3" t="s">
        <v>32</v>
      </c>
      <c r="K82" s="3" t="s">
        <v>96</v>
      </c>
      <c r="L82" s="3" t="s">
        <v>545</v>
      </c>
      <c r="M82" s="3" t="s">
        <v>553</v>
      </c>
      <c r="N82" s="5">
        <v>1531</v>
      </c>
      <c r="O82" s="5">
        <v>303</v>
      </c>
      <c r="P82" s="3" t="s">
        <v>547</v>
      </c>
      <c r="Q82" s="3" t="s">
        <v>548</v>
      </c>
      <c r="R82" s="3" t="s">
        <v>549</v>
      </c>
      <c r="S82" s="3" t="s">
        <v>550</v>
      </c>
      <c r="T82" s="3" t="s">
        <v>551</v>
      </c>
      <c r="U82" s="3" t="s">
        <v>36</v>
      </c>
      <c r="V82" s="3" t="s">
        <v>42</v>
      </c>
      <c r="W82" s="9">
        <v>201000</v>
      </c>
      <c r="X82" s="9">
        <v>201000</v>
      </c>
    </row>
    <row r="83" spans="1:24">
      <c r="A83" s="10" t="s">
        <v>904</v>
      </c>
      <c r="B83" s="3" t="s">
        <v>541</v>
      </c>
      <c r="C83" s="3" t="s">
        <v>542</v>
      </c>
      <c r="D83" s="3" t="s">
        <v>543</v>
      </c>
      <c r="E83" s="3" t="s">
        <v>59</v>
      </c>
      <c r="F83" s="4">
        <v>45524</v>
      </c>
      <c r="G83" s="3" t="s">
        <v>29</v>
      </c>
      <c r="H83" s="3" t="s">
        <v>110</v>
      </c>
      <c r="I83" s="3" t="s">
        <v>544</v>
      </c>
      <c r="J83" s="3" t="s">
        <v>32</v>
      </c>
      <c r="K83" s="3" t="s">
        <v>96</v>
      </c>
      <c r="L83" s="3" t="s">
        <v>545</v>
      </c>
      <c r="M83" s="3" t="s">
        <v>905</v>
      </c>
      <c r="N83" s="5">
        <v>1531</v>
      </c>
      <c r="O83" s="5">
        <v>303</v>
      </c>
      <c r="P83" s="3" t="s">
        <v>547</v>
      </c>
      <c r="Q83" s="3" t="s">
        <v>548</v>
      </c>
      <c r="R83" s="3" t="s">
        <v>549</v>
      </c>
      <c r="S83" s="3" t="s">
        <v>550</v>
      </c>
      <c r="T83" s="3" t="s">
        <v>551</v>
      </c>
      <c r="U83" s="3" t="s">
        <v>36</v>
      </c>
      <c r="V83" s="3" t="s">
        <v>42</v>
      </c>
      <c r="W83" s="9">
        <v>201000</v>
      </c>
      <c r="X83" s="9">
        <v>201000</v>
      </c>
    </row>
    <row r="84" spans="1:24">
      <c r="A84" s="10" t="s">
        <v>937</v>
      </c>
      <c r="B84" s="3" t="s">
        <v>541</v>
      </c>
      <c r="C84" s="3" t="s">
        <v>542</v>
      </c>
      <c r="D84" s="3" t="s">
        <v>543</v>
      </c>
      <c r="E84" s="3" t="s">
        <v>59</v>
      </c>
      <c r="F84" s="4">
        <v>45523</v>
      </c>
      <c r="G84" s="3" t="s">
        <v>29</v>
      </c>
      <c r="H84" s="3" t="s">
        <v>110</v>
      </c>
      <c r="I84" s="3" t="s">
        <v>544</v>
      </c>
      <c r="J84" s="3" t="s">
        <v>32</v>
      </c>
      <c r="K84" s="3" t="s">
        <v>96</v>
      </c>
      <c r="L84" s="3" t="s">
        <v>545</v>
      </c>
      <c r="M84" s="3" t="s">
        <v>938</v>
      </c>
      <c r="N84" s="5">
        <v>1531</v>
      </c>
      <c r="O84" s="5">
        <v>303</v>
      </c>
      <c r="P84" s="3" t="s">
        <v>547</v>
      </c>
      <c r="Q84" s="3" t="s">
        <v>548</v>
      </c>
      <c r="R84" s="3" t="s">
        <v>549</v>
      </c>
      <c r="S84" s="3" t="s">
        <v>550</v>
      </c>
      <c r="T84" s="3" t="s">
        <v>551</v>
      </c>
      <c r="U84" s="3" t="s">
        <v>36</v>
      </c>
      <c r="V84" s="3" t="s">
        <v>42</v>
      </c>
      <c r="W84" s="9">
        <v>201000</v>
      </c>
      <c r="X84" s="9">
        <v>201000</v>
      </c>
    </row>
    <row r="85" spans="1:24">
      <c r="A85" s="10" t="s">
        <v>652</v>
      </c>
      <c r="B85" s="3" t="s">
        <v>541</v>
      </c>
      <c r="C85" s="3" t="s">
        <v>542</v>
      </c>
      <c r="D85" s="3" t="s">
        <v>543</v>
      </c>
      <c r="E85" s="3" t="s">
        <v>59</v>
      </c>
      <c r="F85" s="4">
        <v>45526</v>
      </c>
      <c r="G85" s="3" t="s">
        <v>29</v>
      </c>
      <c r="H85" s="3" t="s">
        <v>110</v>
      </c>
      <c r="I85" s="3" t="s">
        <v>544</v>
      </c>
      <c r="J85" s="3" t="s">
        <v>32</v>
      </c>
      <c r="K85" s="3" t="s">
        <v>96</v>
      </c>
      <c r="L85" s="3" t="s">
        <v>545</v>
      </c>
      <c r="M85" s="3" t="s">
        <v>553</v>
      </c>
      <c r="N85" s="5">
        <v>1531</v>
      </c>
      <c r="O85" s="5">
        <v>303</v>
      </c>
      <c r="P85" s="3" t="s">
        <v>547</v>
      </c>
      <c r="Q85" s="3" t="s">
        <v>548</v>
      </c>
      <c r="R85" s="3" t="s">
        <v>549</v>
      </c>
      <c r="S85" s="3" t="s">
        <v>550</v>
      </c>
      <c r="T85" s="3" t="s">
        <v>551</v>
      </c>
      <c r="U85" s="3" t="s">
        <v>36</v>
      </c>
      <c r="V85" s="3" t="s">
        <v>42</v>
      </c>
      <c r="W85" s="9">
        <v>201000</v>
      </c>
      <c r="X85" s="9">
        <v>201000</v>
      </c>
    </row>
    <row r="86" spans="1:24">
      <c r="A86" s="10" t="s">
        <v>718</v>
      </c>
      <c r="B86" s="3" t="s">
        <v>541</v>
      </c>
      <c r="C86" s="3" t="s">
        <v>542</v>
      </c>
      <c r="D86" s="3" t="s">
        <v>543</v>
      </c>
      <c r="E86" s="3" t="s">
        <v>59</v>
      </c>
      <c r="F86" s="4">
        <v>45526</v>
      </c>
      <c r="G86" s="3" t="s">
        <v>29</v>
      </c>
      <c r="H86" s="3" t="s">
        <v>110</v>
      </c>
      <c r="I86" s="3" t="s">
        <v>544</v>
      </c>
      <c r="J86" s="3" t="s">
        <v>32</v>
      </c>
      <c r="K86" s="3" t="s">
        <v>96</v>
      </c>
      <c r="L86" s="3" t="s">
        <v>545</v>
      </c>
      <c r="M86" s="3" t="s">
        <v>553</v>
      </c>
      <c r="N86" s="5">
        <v>1531</v>
      </c>
      <c r="O86" s="5">
        <v>303</v>
      </c>
      <c r="P86" s="3" t="s">
        <v>547</v>
      </c>
      <c r="Q86" s="3" t="s">
        <v>548</v>
      </c>
      <c r="R86" s="3" t="s">
        <v>549</v>
      </c>
      <c r="S86" s="3" t="s">
        <v>550</v>
      </c>
      <c r="T86" s="3" t="s">
        <v>551</v>
      </c>
      <c r="U86" s="3" t="s">
        <v>36</v>
      </c>
      <c r="V86" s="3" t="s">
        <v>42</v>
      </c>
      <c r="W86" s="9">
        <v>201000</v>
      </c>
      <c r="X86" s="9">
        <v>201000</v>
      </c>
    </row>
    <row r="87" spans="1:24">
      <c r="A87" s="10" t="s">
        <v>619</v>
      </c>
      <c r="B87" s="3" t="s">
        <v>541</v>
      </c>
      <c r="C87" s="3" t="s">
        <v>542</v>
      </c>
      <c r="D87" s="3" t="s">
        <v>543</v>
      </c>
      <c r="E87" s="3" t="s">
        <v>59</v>
      </c>
      <c r="F87" s="4">
        <v>45527</v>
      </c>
      <c r="G87" s="3" t="s">
        <v>29</v>
      </c>
      <c r="H87" s="3" t="s">
        <v>110</v>
      </c>
      <c r="I87" s="3" t="s">
        <v>544</v>
      </c>
      <c r="J87" s="3" t="s">
        <v>32</v>
      </c>
      <c r="K87" s="3" t="s">
        <v>96</v>
      </c>
      <c r="L87" s="3" t="s">
        <v>545</v>
      </c>
      <c r="M87" s="3" t="s">
        <v>553</v>
      </c>
      <c r="N87" s="5">
        <v>1531</v>
      </c>
      <c r="O87" s="5">
        <v>303</v>
      </c>
      <c r="P87" s="3" t="s">
        <v>547</v>
      </c>
      <c r="Q87" s="3" t="s">
        <v>548</v>
      </c>
      <c r="R87" s="3" t="s">
        <v>549</v>
      </c>
      <c r="S87" s="3" t="s">
        <v>550</v>
      </c>
      <c r="T87" s="3" t="s">
        <v>551</v>
      </c>
      <c r="U87" s="3" t="s">
        <v>36</v>
      </c>
      <c r="V87" s="3" t="s">
        <v>42</v>
      </c>
      <c r="W87" s="9">
        <v>201000</v>
      </c>
      <c r="X87" s="9">
        <v>201000</v>
      </c>
    </row>
    <row r="88" spans="1:24">
      <c r="A88" s="10" t="s">
        <v>696</v>
      </c>
      <c r="B88" s="3" t="s">
        <v>541</v>
      </c>
      <c r="C88" s="3" t="s">
        <v>542</v>
      </c>
      <c r="D88" s="3" t="s">
        <v>543</v>
      </c>
      <c r="E88" s="3" t="s">
        <v>59</v>
      </c>
      <c r="F88" s="4">
        <v>45526</v>
      </c>
      <c r="G88" s="3" t="s">
        <v>29</v>
      </c>
      <c r="H88" s="3" t="s">
        <v>110</v>
      </c>
      <c r="I88" s="3" t="s">
        <v>544</v>
      </c>
      <c r="J88" s="3" t="s">
        <v>32</v>
      </c>
      <c r="K88" s="3" t="s">
        <v>96</v>
      </c>
      <c r="L88" s="3" t="s">
        <v>545</v>
      </c>
      <c r="M88" s="3" t="s">
        <v>553</v>
      </c>
      <c r="N88" s="5">
        <v>1531</v>
      </c>
      <c r="O88" s="5">
        <v>303</v>
      </c>
      <c r="P88" s="3" t="s">
        <v>547</v>
      </c>
      <c r="Q88" s="3" t="s">
        <v>548</v>
      </c>
      <c r="R88" s="3" t="s">
        <v>549</v>
      </c>
      <c r="S88" s="3" t="s">
        <v>550</v>
      </c>
      <c r="T88" s="3" t="s">
        <v>551</v>
      </c>
      <c r="U88" s="3" t="s">
        <v>36</v>
      </c>
      <c r="V88" s="3" t="s">
        <v>42</v>
      </c>
      <c r="W88" s="9">
        <v>201000</v>
      </c>
      <c r="X88" s="9">
        <v>201000</v>
      </c>
    </row>
    <row r="89" spans="1:24">
      <c r="A89" s="10" t="s">
        <v>699</v>
      </c>
      <c r="B89" s="3" t="s">
        <v>541</v>
      </c>
      <c r="C89" s="3" t="s">
        <v>542</v>
      </c>
      <c r="D89" s="3" t="s">
        <v>543</v>
      </c>
      <c r="E89" s="3" t="s">
        <v>59</v>
      </c>
      <c r="F89" s="4">
        <v>45526</v>
      </c>
      <c r="G89" s="3" t="s">
        <v>29</v>
      </c>
      <c r="H89" s="3" t="s">
        <v>110</v>
      </c>
      <c r="I89" s="3" t="s">
        <v>544</v>
      </c>
      <c r="J89" s="3" t="s">
        <v>32</v>
      </c>
      <c r="K89" s="3" t="s">
        <v>96</v>
      </c>
      <c r="L89" s="3" t="s">
        <v>545</v>
      </c>
      <c r="M89" s="3" t="s">
        <v>609</v>
      </c>
      <c r="N89" s="5">
        <v>1531</v>
      </c>
      <c r="O89" s="5">
        <v>303</v>
      </c>
      <c r="P89" s="3" t="s">
        <v>547</v>
      </c>
      <c r="Q89" s="3" t="s">
        <v>548</v>
      </c>
      <c r="R89" s="3" t="s">
        <v>549</v>
      </c>
      <c r="S89" s="3" t="s">
        <v>550</v>
      </c>
      <c r="T89" s="3" t="s">
        <v>551</v>
      </c>
      <c r="U89" s="3" t="s">
        <v>36</v>
      </c>
      <c r="V89" s="3" t="s">
        <v>42</v>
      </c>
      <c r="W89" s="9">
        <v>201000</v>
      </c>
      <c r="X89" s="9">
        <v>201000</v>
      </c>
    </row>
    <row r="90" spans="1:24">
      <c r="A90" s="10" t="s">
        <v>677</v>
      </c>
      <c r="B90" s="3" t="s">
        <v>541</v>
      </c>
      <c r="C90" s="3" t="s">
        <v>542</v>
      </c>
      <c r="D90" s="3" t="s">
        <v>543</v>
      </c>
      <c r="E90" s="3" t="s">
        <v>59</v>
      </c>
      <c r="F90" s="4">
        <v>45526</v>
      </c>
      <c r="G90" s="3" t="s">
        <v>29</v>
      </c>
      <c r="H90" s="3" t="s">
        <v>110</v>
      </c>
      <c r="I90" s="3" t="s">
        <v>544</v>
      </c>
      <c r="J90" s="3" t="s">
        <v>32</v>
      </c>
      <c r="K90" s="3" t="s">
        <v>96</v>
      </c>
      <c r="L90" s="3" t="s">
        <v>545</v>
      </c>
      <c r="M90" s="3" t="s">
        <v>553</v>
      </c>
      <c r="N90" s="5">
        <v>1531</v>
      </c>
      <c r="O90" s="5">
        <v>303</v>
      </c>
      <c r="P90" s="3" t="s">
        <v>547</v>
      </c>
      <c r="Q90" s="3" t="s">
        <v>548</v>
      </c>
      <c r="R90" s="3" t="s">
        <v>549</v>
      </c>
      <c r="S90" s="3" t="s">
        <v>550</v>
      </c>
      <c r="T90" s="3" t="s">
        <v>551</v>
      </c>
      <c r="U90" s="3" t="s">
        <v>36</v>
      </c>
      <c r="V90" s="3" t="s">
        <v>42</v>
      </c>
      <c r="W90" s="9">
        <v>201000</v>
      </c>
      <c r="X90" s="9">
        <v>201000</v>
      </c>
    </row>
    <row r="91" spans="1:24">
      <c r="A91" s="10" t="s">
        <v>552</v>
      </c>
      <c r="B91" s="3" t="s">
        <v>541</v>
      </c>
      <c r="C91" s="3" t="s">
        <v>542</v>
      </c>
      <c r="D91" s="3" t="s">
        <v>543</v>
      </c>
      <c r="E91" s="3" t="s">
        <v>59</v>
      </c>
      <c r="F91" s="4">
        <v>45527</v>
      </c>
      <c r="G91" s="3" t="s">
        <v>29</v>
      </c>
      <c r="H91" s="3" t="s">
        <v>110</v>
      </c>
      <c r="I91" s="3" t="s">
        <v>544</v>
      </c>
      <c r="J91" s="3" t="s">
        <v>32</v>
      </c>
      <c r="K91" s="3" t="s">
        <v>96</v>
      </c>
      <c r="L91" s="3" t="s">
        <v>545</v>
      </c>
      <c r="M91" s="3" t="s">
        <v>553</v>
      </c>
      <c r="N91" s="5">
        <v>1531</v>
      </c>
      <c r="O91" s="5">
        <v>303</v>
      </c>
      <c r="P91" s="3" t="s">
        <v>547</v>
      </c>
      <c r="Q91" s="3" t="s">
        <v>548</v>
      </c>
      <c r="R91" s="3" t="s">
        <v>549</v>
      </c>
      <c r="S91" s="3" t="s">
        <v>550</v>
      </c>
      <c r="T91" s="3" t="s">
        <v>551</v>
      </c>
      <c r="U91" s="3" t="s">
        <v>36</v>
      </c>
      <c r="V91" s="3" t="s">
        <v>42</v>
      </c>
      <c r="W91" s="9">
        <v>201000</v>
      </c>
      <c r="X91" s="9">
        <v>201000</v>
      </c>
    </row>
    <row r="92" spans="1:24">
      <c r="A92" s="10" t="s">
        <v>717</v>
      </c>
      <c r="B92" s="3" t="s">
        <v>541</v>
      </c>
      <c r="C92" s="3" t="s">
        <v>542</v>
      </c>
      <c r="D92" s="3" t="s">
        <v>543</v>
      </c>
      <c r="E92" s="3" t="s">
        <v>59</v>
      </c>
      <c r="F92" s="4">
        <v>45526</v>
      </c>
      <c r="G92" s="3" t="s">
        <v>29</v>
      </c>
      <c r="H92" s="3" t="s">
        <v>110</v>
      </c>
      <c r="I92" s="3" t="s">
        <v>544</v>
      </c>
      <c r="J92" s="3" t="s">
        <v>32</v>
      </c>
      <c r="K92" s="3" t="s">
        <v>96</v>
      </c>
      <c r="L92" s="3" t="s">
        <v>545</v>
      </c>
      <c r="M92" s="3" t="s">
        <v>553</v>
      </c>
      <c r="N92" s="5">
        <v>1531</v>
      </c>
      <c r="O92" s="5">
        <v>303</v>
      </c>
      <c r="P92" s="3" t="s">
        <v>547</v>
      </c>
      <c r="Q92" s="3" t="s">
        <v>548</v>
      </c>
      <c r="R92" s="3" t="s">
        <v>549</v>
      </c>
      <c r="S92" s="3" t="s">
        <v>550</v>
      </c>
      <c r="T92" s="3" t="s">
        <v>551</v>
      </c>
      <c r="U92" s="3" t="s">
        <v>36</v>
      </c>
      <c r="V92" s="3" t="s">
        <v>42</v>
      </c>
      <c r="W92" s="9">
        <v>201000</v>
      </c>
      <c r="X92" s="9">
        <v>201000</v>
      </c>
    </row>
    <row r="93" spans="1:24">
      <c r="A93" s="10" t="s">
        <v>698</v>
      </c>
      <c r="B93" s="3" t="s">
        <v>541</v>
      </c>
      <c r="C93" s="3" t="s">
        <v>542</v>
      </c>
      <c r="D93" s="3" t="s">
        <v>543</v>
      </c>
      <c r="E93" s="3" t="s">
        <v>59</v>
      </c>
      <c r="F93" s="4">
        <v>45526</v>
      </c>
      <c r="G93" s="3" t="s">
        <v>29</v>
      </c>
      <c r="H93" s="3" t="s">
        <v>110</v>
      </c>
      <c r="I93" s="3" t="s">
        <v>544</v>
      </c>
      <c r="J93" s="3" t="s">
        <v>32</v>
      </c>
      <c r="K93" s="3" t="s">
        <v>96</v>
      </c>
      <c r="L93" s="3" t="s">
        <v>545</v>
      </c>
      <c r="M93" s="3" t="s">
        <v>609</v>
      </c>
      <c r="N93" s="5">
        <v>1531</v>
      </c>
      <c r="O93" s="5">
        <v>303</v>
      </c>
      <c r="P93" s="3" t="s">
        <v>547</v>
      </c>
      <c r="Q93" s="3" t="s">
        <v>548</v>
      </c>
      <c r="R93" s="3" t="s">
        <v>549</v>
      </c>
      <c r="S93" s="3" t="s">
        <v>550</v>
      </c>
      <c r="T93" s="3" t="s">
        <v>551</v>
      </c>
      <c r="U93" s="3" t="s">
        <v>36</v>
      </c>
      <c r="V93" s="3" t="s">
        <v>42</v>
      </c>
      <c r="W93" s="9">
        <v>201000</v>
      </c>
      <c r="X93" s="9">
        <v>201000</v>
      </c>
    </row>
    <row r="94" spans="1:24">
      <c r="A94" s="10" t="s">
        <v>674</v>
      </c>
      <c r="B94" s="3" t="s">
        <v>541</v>
      </c>
      <c r="C94" s="3" t="s">
        <v>542</v>
      </c>
      <c r="D94" s="3" t="s">
        <v>543</v>
      </c>
      <c r="E94" s="3" t="s">
        <v>59</v>
      </c>
      <c r="F94" s="4">
        <v>45526</v>
      </c>
      <c r="G94" s="3" t="s">
        <v>29</v>
      </c>
      <c r="H94" s="3" t="s">
        <v>110</v>
      </c>
      <c r="I94" s="3" t="s">
        <v>544</v>
      </c>
      <c r="J94" s="3" t="s">
        <v>32</v>
      </c>
      <c r="K94" s="3" t="s">
        <v>96</v>
      </c>
      <c r="L94" s="3" t="s">
        <v>545</v>
      </c>
      <c r="M94" s="3" t="s">
        <v>553</v>
      </c>
      <c r="N94" s="5">
        <v>1531</v>
      </c>
      <c r="O94" s="5">
        <v>303</v>
      </c>
      <c r="P94" s="3" t="s">
        <v>547</v>
      </c>
      <c r="Q94" s="3" t="s">
        <v>548</v>
      </c>
      <c r="R94" s="3" t="s">
        <v>549</v>
      </c>
      <c r="S94" s="3" t="s">
        <v>550</v>
      </c>
      <c r="T94" s="3" t="s">
        <v>551</v>
      </c>
      <c r="U94" s="3" t="s">
        <v>36</v>
      </c>
      <c r="V94" s="3" t="s">
        <v>42</v>
      </c>
      <c r="W94" s="9">
        <v>201000</v>
      </c>
      <c r="X94" s="9">
        <v>201000</v>
      </c>
    </row>
    <row r="95" spans="1:24">
      <c r="A95" s="10" t="s">
        <v>671</v>
      </c>
      <c r="B95" s="3" t="s">
        <v>541</v>
      </c>
      <c r="C95" s="3" t="s">
        <v>542</v>
      </c>
      <c r="D95" s="3" t="s">
        <v>543</v>
      </c>
      <c r="E95" s="3" t="s">
        <v>59</v>
      </c>
      <c r="F95" s="4">
        <v>45526</v>
      </c>
      <c r="G95" s="3" t="s">
        <v>29</v>
      </c>
      <c r="H95" s="3" t="s">
        <v>110</v>
      </c>
      <c r="I95" s="3" t="s">
        <v>544</v>
      </c>
      <c r="J95" s="3" t="s">
        <v>32</v>
      </c>
      <c r="K95" s="3" t="s">
        <v>96</v>
      </c>
      <c r="L95" s="3" t="s">
        <v>545</v>
      </c>
      <c r="M95" s="3" t="s">
        <v>553</v>
      </c>
      <c r="N95" s="5">
        <v>1531</v>
      </c>
      <c r="O95" s="5">
        <v>303</v>
      </c>
      <c r="P95" s="3" t="s">
        <v>547</v>
      </c>
      <c r="Q95" s="3" t="s">
        <v>548</v>
      </c>
      <c r="R95" s="3" t="s">
        <v>549</v>
      </c>
      <c r="S95" s="3" t="s">
        <v>550</v>
      </c>
      <c r="T95" s="3" t="s">
        <v>551</v>
      </c>
      <c r="U95" s="3" t="s">
        <v>36</v>
      </c>
      <c r="V95" s="3" t="s">
        <v>42</v>
      </c>
      <c r="W95" s="9">
        <v>201000</v>
      </c>
      <c r="X95" s="9">
        <v>201000</v>
      </c>
    </row>
    <row r="96" spans="1:24">
      <c r="A96" s="10" t="s">
        <v>1115</v>
      </c>
      <c r="B96" s="3" t="s">
        <v>541</v>
      </c>
      <c r="C96" s="3" t="s">
        <v>542</v>
      </c>
      <c r="D96" s="3" t="s">
        <v>543</v>
      </c>
      <c r="E96" s="3" t="s">
        <v>59</v>
      </c>
      <c r="F96" s="4">
        <v>45520</v>
      </c>
      <c r="G96" s="3" t="s">
        <v>29</v>
      </c>
      <c r="H96" s="3" t="s">
        <v>110</v>
      </c>
      <c r="I96" s="3" t="s">
        <v>544</v>
      </c>
      <c r="J96" s="3" t="s">
        <v>32</v>
      </c>
      <c r="K96" s="3" t="s">
        <v>96</v>
      </c>
      <c r="L96" s="3" t="s">
        <v>545</v>
      </c>
      <c r="M96" s="3" t="s">
        <v>905</v>
      </c>
      <c r="N96" s="5">
        <v>1531</v>
      </c>
      <c r="O96" s="5">
        <v>303</v>
      </c>
      <c r="P96" s="3" t="s">
        <v>547</v>
      </c>
      <c r="Q96" s="3" t="s">
        <v>548</v>
      </c>
      <c r="R96" s="3" t="s">
        <v>549</v>
      </c>
      <c r="S96" s="3" t="s">
        <v>550</v>
      </c>
      <c r="T96" s="3" t="s">
        <v>551</v>
      </c>
      <c r="U96" s="3" t="s">
        <v>36</v>
      </c>
      <c r="V96" s="3" t="s">
        <v>42</v>
      </c>
      <c r="W96" s="9">
        <v>232000</v>
      </c>
      <c r="X96" s="9">
        <v>232000</v>
      </c>
    </row>
    <row r="97" spans="1:24">
      <c r="A97" s="10" t="s">
        <v>907</v>
      </c>
      <c r="B97" s="3" t="s">
        <v>541</v>
      </c>
      <c r="C97" s="3" t="s">
        <v>542</v>
      </c>
      <c r="D97" s="3" t="s">
        <v>543</v>
      </c>
      <c r="E97" s="3" t="s">
        <v>59</v>
      </c>
      <c r="F97" s="4">
        <v>45524</v>
      </c>
      <c r="G97" s="3" t="s">
        <v>29</v>
      </c>
      <c r="H97" s="3" t="s">
        <v>110</v>
      </c>
      <c r="I97" s="3" t="s">
        <v>544</v>
      </c>
      <c r="J97" s="3" t="s">
        <v>32</v>
      </c>
      <c r="K97" s="3" t="s">
        <v>96</v>
      </c>
      <c r="L97" s="3" t="s">
        <v>545</v>
      </c>
      <c r="M97" s="3" t="s">
        <v>905</v>
      </c>
      <c r="N97" s="5">
        <v>1531</v>
      </c>
      <c r="O97" s="5">
        <v>303</v>
      </c>
      <c r="P97" s="3" t="s">
        <v>547</v>
      </c>
      <c r="Q97" s="3" t="s">
        <v>548</v>
      </c>
      <c r="R97" s="3" t="s">
        <v>549</v>
      </c>
      <c r="S97" s="3" t="s">
        <v>550</v>
      </c>
      <c r="T97" s="3" t="s">
        <v>551</v>
      </c>
      <c r="U97" s="3" t="s">
        <v>36</v>
      </c>
      <c r="V97" s="3" t="s">
        <v>42</v>
      </c>
      <c r="W97" s="9">
        <v>232000</v>
      </c>
      <c r="X97" s="9">
        <v>232000</v>
      </c>
    </row>
    <row r="98" spans="1:24">
      <c r="A98" s="10" t="s">
        <v>653</v>
      </c>
      <c r="B98" s="3" t="s">
        <v>541</v>
      </c>
      <c r="C98" s="3" t="s">
        <v>542</v>
      </c>
      <c r="D98" s="3" t="s">
        <v>543</v>
      </c>
      <c r="E98" s="3" t="s">
        <v>59</v>
      </c>
      <c r="F98" s="4">
        <v>45526</v>
      </c>
      <c r="G98" s="3" t="s">
        <v>29</v>
      </c>
      <c r="H98" s="3" t="s">
        <v>110</v>
      </c>
      <c r="I98" s="3" t="s">
        <v>544</v>
      </c>
      <c r="J98" s="3" t="s">
        <v>32</v>
      </c>
      <c r="K98" s="3" t="s">
        <v>96</v>
      </c>
      <c r="L98" s="3" t="s">
        <v>545</v>
      </c>
      <c r="M98" s="3" t="s">
        <v>553</v>
      </c>
      <c r="N98" s="5">
        <v>1531</v>
      </c>
      <c r="O98" s="5">
        <v>303</v>
      </c>
      <c r="P98" s="3" t="s">
        <v>547</v>
      </c>
      <c r="Q98" s="3" t="s">
        <v>548</v>
      </c>
      <c r="R98" s="3" t="s">
        <v>549</v>
      </c>
      <c r="S98" s="3" t="s">
        <v>550</v>
      </c>
      <c r="T98" s="3" t="s">
        <v>551</v>
      </c>
      <c r="U98" s="3" t="s">
        <v>36</v>
      </c>
      <c r="V98" s="3" t="s">
        <v>42</v>
      </c>
      <c r="W98" s="9">
        <v>232000</v>
      </c>
      <c r="X98" s="9">
        <v>232000</v>
      </c>
    </row>
    <row r="99" spans="1:24">
      <c r="A99" s="10" t="s">
        <v>700</v>
      </c>
      <c r="B99" s="3" t="s">
        <v>541</v>
      </c>
      <c r="C99" s="3" t="s">
        <v>542</v>
      </c>
      <c r="D99" s="3" t="s">
        <v>543</v>
      </c>
      <c r="E99" s="3" t="s">
        <v>59</v>
      </c>
      <c r="F99" s="4">
        <v>45526</v>
      </c>
      <c r="G99" s="3" t="s">
        <v>29</v>
      </c>
      <c r="H99" s="3" t="s">
        <v>110</v>
      </c>
      <c r="I99" s="3" t="s">
        <v>544</v>
      </c>
      <c r="J99" s="3" t="s">
        <v>32</v>
      </c>
      <c r="K99" s="3" t="s">
        <v>96</v>
      </c>
      <c r="L99" s="3" t="s">
        <v>545</v>
      </c>
      <c r="M99" s="3" t="s">
        <v>553</v>
      </c>
      <c r="N99" s="5">
        <v>1531</v>
      </c>
      <c r="O99" s="5">
        <v>303</v>
      </c>
      <c r="P99" s="3" t="s">
        <v>547</v>
      </c>
      <c r="Q99" s="3" t="s">
        <v>548</v>
      </c>
      <c r="R99" s="3" t="s">
        <v>549</v>
      </c>
      <c r="S99" s="3" t="s">
        <v>550</v>
      </c>
      <c r="T99" s="3" t="s">
        <v>551</v>
      </c>
      <c r="U99" s="3" t="s">
        <v>36</v>
      </c>
      <c r="V99" s="3" t="s">
        <v>42</v>
      </c>
      <c r="W99" s="9">
        <v>232000</v>
      </c>
      <c r="X99" s="9">
        <v>232000</v>
      </c>
    </row>
    <row r="100" spans="1:24">
      <c r="A100" s="10" t="s">
        <v>712</v>
      </c>
      <c r="B100" s="3" t="s">
        <v>541</v>
      </c>
      <c r="C100" s="3" t="s">
        <v>542</v>
      </c>
      <c r="D100" s="3" t="s">
        <v>543</v>
      </c>
      <c r="E100" s="3" t="s">
        <v>59</v>
      </c>
      <c r="F100" s="4">
        <v>45526</v>
      </c>
      <c r="G100" s="3" t="s">
        <v>29</v>
      </c>
      <c r="H100" s="3" t="s">
        <v>110</v>
      </c>
      <c r="I100" s="3" t="s">
        <v>544</v>
      </c>
      <c r="J100" s="3" t="s">
        <v>32</v>
      </c>
      <c r="K100" s="3" t="s">
        <v>96</v>
      </c>
      <c r="L100" s="3" t="s">
        <v>545</v>
      </c>
      <c r="M100" s="3" t="s">
        <v>553</v>
      </c>
      <c r="N100" s="5">
        <v>1531</v>
      </c>
      <c r="O100" s="5">
        <v>303</v>
      </c>
      <c r="P100" s="3" t="s">
        <v>547</v>
      </c>
      <c r="Q100" s="3" t="s">
        <v>548</v>
      </c>
      <c r="R100" s="3" t="s">
        <v>549</v>
      </c>
      <c r="S100" s="3" t="s">
        <v>550</v>
      </c>
      <c r="T100" s="3" t="s">
        <v>551</v>
      </c>
      <c r="U100" s="3" t="s">
        <v>36</v>
      </c>
      <c r="V100" s="3" t="s">
        <v>42</v>
      </c>
      <c r="W100" s="9">
        <v>232000</v>
      </c>
      <c r="X100" s="9">
        <v>232000</v>
      </c>
    </row>
    <row r="101" spans="1:24">
      <c r="A101" s="10" t="s">
        <v>761</v>
      </c>
      <c r="B101" s="3" t="s">
        <v>541</v>
      </c>
      <c r="C101" s="3" t="s">
        <v>542</v>
      </c>
      <c r="D101" s="3" t="s">
        <v>543</v>
      </c>
      <c r="E101" s="3" t="s">
        <v>59</v>
      </c>
      <c r="F101" s="4">
        <v>45526</v>
      </c>
      <c r="G101" s="3" t="s">
        <v>29</v>
      </c>
      <c r="H101" s="3" t="s">
        <v>110</v>
      </c>
      <c r="I101" s="3" t="s">
        <v>544</v>
      </c>
      <c r="J101" s="3" t="s">
        <v>32</v>
      </c>
      <c r="K101" s="3" t="s">
        <v>96</v>
      </c>
      <c r="L101" s="3" t="s">
        <v>545</v>
      </c>
      <c r="M101" s="3" t="s">
        <v>553</v>
      </c>
      <c r="N101" s="5">
        <v>1531</v>
      </c>
      <c r="O101" s="5">
        <v>303</v>
      </c>
      <c r="P101" s="3" t="s">
        <v>547</v>
      </c>
      <c r="Q101" s="3" t="s">
        <v>548</v>
      </c>
      <c r="R101" s="3" t="s">
        <v>549</v>
      </c>
      <c r="S101" s="3" t="s">
        <v>550</v>
      </c>
      <c r="T101" s="3" t="s">
        <v>551</v>
      </c>
      <c r="U101" s="3" t="s">
        <v>36</v>
      </c>
      <c r="V101" s="3" t="s">
        <v>42</v>
      </c>
      <c r="W101" s="9">
        <v>232000</v>
      </c>
      <c r="X101" s="9">
        <v>232000</v>
      </c>
    </row>
    <row r="102" spans="1:24">
      <c r="A102" s="10" t="s">
        <v>960</v>
      </c>
      <c r="B102" s="3" t="s">
        <v>541</v>
      </c>
      <c r="C102" s="3" t="s">
        <v>542</v>
      </c>
      <c r="D102" s="3" t="s">
        <v>543</v>
      </c>
      <c r="E102" s="3" t="s">
        <v>59</v>
      </c>
      <c r="F102" s="4">
        <v>45523</v>
      </c>
      <c r="G102" s="3" t="s">
        <v>29</v>
      </c>
      <c r="H102" s="3" t="s">
        <v>110</v>
      </c>
      <c r="I102" s="3" t="s">
        <v>544</v>
      </c>
      <c r="J102" s="3" t="s">
        <v>32</v>
      </c>
      <c r="K102" s="3" t="s">
        <v>96</v>
      </c>
      <c r="L102" s="3" t="s">
        <v>545</v>
      </c>
      <c r="M102" s="3" t="s">
        <v>553</v>
      </c>
      <c r="N102" s="5">
        <v>2648</v>
      </c>
      <c r="O102" s="5">
        <v>310</v>
      </c>
      <c r="P102" s="3" t="s">
        <v>547</v>
      </c>
      <c r="Q102" s="3" t="s">
        <v>548</v>
      </c>
      <c r="R102" s="3" t="s">
        <v>549</v>
      </c>
      <c r="S102" s="3" t="s">
        <v>550</v>
      </c>
      <c r="T102" s="3" t="s">
        <v>551</v>
      </c>
      <c r="U102" s="3" t="s">
        <v>36</v>
      </c>
      <c r="V102" s="3" t="s">
        <v>42</v>
      </c>
      <c r="W102" s="9">
        <v>299000</v>
      </c>
      <c r="X102" s="9">
        <v>299000</v>
      </c>
    </row>
    <row r="103" spans="1:24">
      <c r="A103" s="10" t="s">
        <v>896</v>
      </c>
      <c r="B103" s="3" t="s">
        <v>541</v>
      </c>
      <c r="C103" s="3" t="s">
        <v>542</v>
      </c>
      <c r="D103" s="3" t="s">
        <v>543</v>
      </c>
      <c r="E103" s="3" t="s">
        <v>59</v>
      </c>
      <c r="F103" s="4">
        <v>45524</v>
      </c>
      <c r="G103" s="3" t="s">
        <v>29</v>
      </c>
      <c r="H103" s="3" t="s">
        <v>110</v>
      </c>
      <c r="I103" s="3" t="s">
        <v>544</v>
      </c>
      <c r="J103" s="3" t="s">
        <v>32</v>
      </c>
      <c r="K103" s="3" t="s">
        <v>96</v>
      </c>
      <c r="L103" s="3" t="s">
        <v>545</v>
      </c>
      <c r="M103" s="3" t="s">
        <v>553</v>
      </c>
      <c r="N103" s="5">
        <v>2648</v>
      </c>
      <c r="O103" s="5">
        <v>310</v>
      </c>
      <c r="P103" s="3" t="s">
        <v>547</v>
      </c>
      <c r="Q103" s="3" t="s">
        <v>548</v>
      </c>
      <c r="R103" s="3" t="s">
        <v>549</v>
      </c>
      <c r="S103" s="3" t="s">
        <v>550</v>
      </c>
      <c r="T103" s="3" t="s">
        <v>551</v>
      </c>
      <c r="U103" s="3" t="s">
        <v>36</v>
      </c>
      <c r="V103" s="3" t="s">
        <v>42</v>
      </c>
      <c r="W103" s="9">
        <v>299000</v>
      </c>
      <c r="X103" s="9">
        <v>299000</v>
      </c>
    </row>
    <row r="104" spans="1:24">
      <c r="A104" s="10" t="s">
        <v>961</v>
      </c>
      <c r="B104" s="3" t="s">
        <v>541</v>
      </c>
      <c r="C104" s="3" t="s">
        <v>542</v>
      </c>
      <c r="D104" s="3" t="s">
        <v>543</v>
      </c>
      <c r="E104" s="3" t="s">
        <v>59</v>
      </c>
      <c r="F104" s="4">
        <v>45523</v>
      </c>
      <c r="G104" s="3" t="s">
        <v>29</v>
      </c>
      <c r="H104" s="3" t="s">
        <v>110</v>
      </c>
      <c r="I104" s="3" t="s">
        <v>544</v>
      </c>
      <c r="J104" s="3" t="s">
        <v>32</v>
      </c>
      <c r="K104" s="3" t="s">
        <v>96</v>
      </c>
      <c r="L104" s="3" t="s">
        <v>545</v>
      </c>
      <c r="M104" s="3" t="s">
        <v>905</v>
      </c>
      <c r="N104" s="5">
        <v>2648</v>
      </c>
      <c r="O104" s="5">
        <v>310</v>
      </c>
      <c r="P104" s="3" t="s">
        <v>547</v>
      </c>
      <c r="Q104" s="3" t="s">
        <v>548</v>
      </c>
      <c r="R104" s="3" t="s">
        <v>549</v>
      </c>
      <c r="S104" s="3" t="s">
        <v>550</v>
      </c>
      <c r="T104" s="3" t="s">
        <v>551</v>
      </c>
      <c r="U104" s="3" t="s">
        <v>36</v>
      </c>
      <c r="V104" s="3" t="s">
        <v>42</v>
      </c>
      <c r="W104" s="9">
        <v>299000</v>
      </c>
      <c r="X104" s="9">
        <v>299000</v>
      </c>
    </row>
    <row r="105" spans="1:24">
      <c r="A105" s="10" t="s">
        <v>908</v>
      </c>
      <c r="B105" s="3" t="s">
        <v>541</v>
      </c>
      <c r="C105" s="3" t="s">
        <v>542</v>
      </c>
      <c r="D105" s="3" t="s">
        <v>543</v>
      </c>
      <c r="E105" s="3" t="s">
        <v>59</v>
      </c>
      <c r="F105" s="4">
        <v>45524</v>
      </c>
      <c r="G105" s="3" t="s">
        <v>29</v>
      </c>
      <c r="H105" s="3" t="s">
        <v>110</v>
      </c>
      <c r="I105" s="3" t="s">
        <v>544</v>
      </c>
      <c r="J105" s="3" t="s">
        <v>32</v>
      </c>
      <c r="K105" s="3" t="s">
        <v>96</v>
      </c>
      <c r="L105" s="3" t="s">
        <v>545</v>
      </c>
      <c r="M105" s="3" t="s">
        <v>905</v>
      </c>
      <c r="N105" s="5">
        <v>2648</v>
      </c>
      <c r="O105" s="5">
        <v>310</v>
      </c>
      <c r="P105" s="3" t="s">
        <v>547</v>
      </c>
      <c r="Q105" s="3" t="s">
        <v>548</v>
      </c>
      <c r="R105" s="3" t="s">
        <v>549</v>
      </c>
      <c r="S105" s="3" t="s">
        <v>550</v>
      </c>
      <c r="T105" s="3" t="s">
        <v>551</v>
      </c>
      <c r="U105" s="3" t="s">
        <v>36</v>
      </c>
      <c r="V105" s="3" t="s">
        <v>42</v>
      </c>
      <c r="W105" s="9">
        <v>299000</v>
      </c>
      <c r="X105" s="9">
        <v>299000</v>
      </c>
    </row>
    <row r="106" spans="1:24">
      <c r="A106" s="10" t="s">
        <v>935</v>
      </c>
      <c r="B106" s="3" t="s">
        <v>541</v>
      </c>
      <c r="C106" s="3" t="s">
        <v>542</v>
      </c>
      <c r="D106" s="3" t="s">
        <v>543</v>
      </c>
      <c r="E106" s="3" t="s">
        <v>59</v>
      </c>
      <c r="F106" s="4">
        <v>45523</v>
      </c>
      <c r="G106" s="3" t="s">
        <v>29</v>
      </c>
      <c r="H106" s="3" t="s">
        <v>110</v>
      </c>
      <c r="I106" s="3" t="s">
        <v>544</v>
      </c>
      <c r="J106" s="3" t="s">
        <v>32</v>
      </c>
      <c r="K106" s="3" t="s">
        <v>96</v>
      </c>
      <c r="L106" s="3" t="s">
        <v>545</v>
      </c>
      <c r="M106" s="3" t="s">
        <v>936</v>
      </c>
      <c r="N106" s="5">
        <v>2648</v>
      </c>
      <c r="O106" s="5">
        <v>310</v>
      </c>
      <c r="P106" s="3" t="s">
        <v>547</v>
      </c>
      <c r="Q106" s="3" t="s">
        <v>548</v>
      </c>
      <c r="R106" s="3" t="s">
        <v>549</v>
      </c>
      <c r="S106" s="3" t="s">
        <v>550</v>
      </c>
      <c r="T106" s="3" t="s">
        <v>551</v>
      </c>
      <c r="U106" s="3" t="s">
        <v>36</v>
      </c>
      <c r="V106" s="3" t="s">
        <v>42</v>
      </c>
      <c r="W106" s="9">
        <v>299000</v>
      </c>
      <c r="X106" s="9">
        <v>299000</v>
      </c>
    </row>
    <row r="107" spans="1:24">
      <c r="A107" s="10" t="s">
        <v>695</v>
      </c>
      <c r="B107" s="3" t="s">
        <v>541</v>
      </c>
      <c r="C107" s="3" t="s">
        <v>542</v>
      </c>
      <c r="D107" s="3" t="s">
        <v>543</v>
      </c>
      <c r="E107" s="3" t="s">
        <v>59</v>
      </c>
      <c r="F107" s="4">
        <v>45526</v>
      </c>
      <c r="G107" s="3" t="s">
        <v>29</v>
      </c>
      <c r="H107" s="3" t="s">
        <v>110</v>
      </c>
      <c r="I107" s="3" t="s">
        <v>544</v>
      </c>
      <c r="J107" s="3" t="s">
        <v>32</v>
      </c>
      <c r="K107" s="3" t="s">
        <v>96</v>
      </c>
      <c r="L107" s="3" t="s">
        <v>545</v>
      </c>
      <c r="M107" s="3" t="s">
        <v>553</v>
      </c>
      <c r="N107" s="5">
        <v>2648</v>
      </c>
      <c r="O107" s="5">
        <v>310</v>
      </c>
      <c r="P107" s="3" t="s">
        <v>547</v>
      </c>
      <c r="Q107" s="3" t="s">
        <v>548</v>
      </c>
      <c r="R107" s="3" t="s">
        <v>549</v>
      </c>
      <c r="S107" s="3" t="s">
        <v>550</v>
      </c>
      <c r="T107" s="3" t="s">
        <v>551</v>
      </c>
      <c r="U107" s="3" t="s">
        <v>36</v>
      </c>
      <c r="V107" s="3" t="s">
        <v>42</v>
      </c>
      <c r="W107" s="9">
        <v>299000</v>
      </c>
      <c r="X107" s="9">
        <v>299000</v>
      </c>
    </row>
    <row r="108" spans="1:24">
      <c r="A108" s="10" t="s">
        <v>678</v>
      </c>
      <c r="B108" s="3" t="s">
        <v>541</v>
      </c>
      <c r="C108" s="3" t="s">
        <v>542</v>
      </c>
      <c r="D108" s="3" t="s">
        <v>543</v>
      </c>
      <c r="E108" s="3" t="s">
        <v>59</v>
      </c>
      <c r="F108" s="4">
        <v>45526</v>
      </c>
      <c r="G108" s="3" t="s">
        <v>29</v>
      </c>
      <c r="H108" s="3" t="s">
        <v>110</v>
      </c>
      <c r="I108" s="3" t="s">
        <v>544</v>
      </c>
      <c r="J108" s="3" t="s">
        <v>32</v>
      </c>
      <c r="K108" s="3" t="s">
        <v>96</v>
      </c>
      <c r="L108" s="3" t="s">
        <v>545</v>
      </c>
      <c r="M108" s="3" t="s">
        <v>553</v>
      </c>
      <c r="N108" s="5">
        <v>2648</v>
      </c>
      <c r="O108" s="5">
        <v>310</v>
      </c>
      <c r="P108" s="3" t="s">
        <v>547</v>
      </c>
      <c r="Q108" s="3" t="s">
        <v>548</v>
      </c>
      <c r="R108" s="3" t="s">
        <v>549</v>
      </c>
      <c r="S108" s="3" t="s">
        <v>550</v>
      </c>
      <c r="T108" s="3" t="s">
        <v>551</v>
      </c>
      <c r="U108" s="3" t="s">
        <v>36</v>
      </c>
      <c r="V108" s="3" t="s">
        <v>42</v>
      </c>
      <c r="W108" s="9">
        <v>299000</v>
      </c>
      <c r="X108" s="9">
        <v>299000</v>
      </c>
    </row>
    <row r="109" spans="1:24">
      <c r="A109" s="10" t="s">
        <v>632</v>
      </c>
      <c r="B109" s="3" t="s">
        <v>541</v>
      </c>
      <c r="C109" s="3" t="s">
        <v>542</v>
      </c>
      <c r="D109" s="3" t="s">
        <v>543</v>
      </c>
      <c r="E109" s="3" t="s">
        <v>59</v>
      </c>
      <c r="F109" s="4">
        <v>45527</v>
      </c>
      <c r="G109" s="3" t="s">
        <v>29</v>
      </c>
      <c r="H109" s="3" t="s">
        <v>110</v>
      </c>
      <c r="I109" s="3" t="s">
        <v>544</v>
      </c>
      <c r="J109" s="3" t="s">
        <v>32</v>
      </c>
      <c r="K109" s="3" t="s">
        <v>96</v>
      </c>
      <c r="L109" s="3" t="s">
        <v>545</v>
      </c>
      <c r="M109" s="3" t="s">
        <v>553</v>
      </c>
      <c r="N109" s="5">
        <v>2648</v>
      </c>
      <c r="O109" s="5">
        <v>310</v>
      </c>
      <c r="P109" s="3" t="s">
        <v>547</v>
      </c>
      <c r="Q109" s="3" t="s">
        <v>548</v>
      </c>
      <c r="R109" s="3" t="s">
        <v>549</v>
      </c>
      <c r="S109" s="3" t="s">
        <v>550</v>
      </c>
      <c r="T109" s="3" t="s">
        <v>551</v>
      </c>
      <c r="U109" s="3" t="s">
        <v>36</v>
      </c>
      <c r="V109" s="3" t="s">
        <v>42</v>
      </c>
      <c r="W109" s="9">
        <v>299000</v>
      </c>
      <c r="X109" s="9">
        <v>299000</v>
      </c>
    </row>
    <row r="110" spans="1:24">
      <c r="A110" s="10" t="s">
        <v>697</v>
      </c>
      <c r="B110" s="3" t="s">
        <v>541</v>
      </c>
      <c r="C110" s="3" t="s">
        <v>542</v>
      </c>
      <c r="D110" s="3" t="s">
        <v>543</v>
      </c>
      <c r="E110" s="3" t="s">
        <v>59</v>
      </c>
      <c r="F110" s="4">
        <v>45526</v>
      </c>
      <c r="G110" s="3" t="s">
        <v>29</v>
      </c>
      <c r="H110" s="3" t="s">
        <v>110</v>
      </c>
      <c r="I110" s="3" t="s">
        <v>544</v>
      </c>
      <c r="J110" s="3" t="s">
        <v>32</v>
      </c>
      <c r="K110" s="3" t="s">
        <v>96</v>
      </c>
      <c r="L110" s="3" t="s">
        <v>545</v>
      </c>
      <c r="M110" s="3" t="s">
        <v>553</v>
      </c>
      <c r="N110" s="5">
        <v>2648</v>
      </c>
      <c r="O110" s="5">
        <v>310</v>
      </c>
      <c r="P110" s="3" t="s">
        <v>547</v>
      </c>
      <c r="Q110" s="3" t="s">
        <v>548</v>
      </c>
      <c r="R110" s="3" t="s">
        <v>549</v>
      </c>
      <c r="S110" s="3" t="s">
        <v>550</v>
      </c>
      <c r="T110" s="3" t="s">
        <v>551</v>
      </c>
      <c r="U110" s="3" t="s">
        <v>36</v>
      </c>
      <c r="V110" s="3" t="s">
        <v>42</v>
      </c>
      <c r="W110" s="9">
        <v>299000</v>
      </c>
      <c r="X110" s="9">
        <v>299000</v>
      </c>
    </row>
    <row r="111" spans="1:24">
      <c r="A111" s="10" t="s">
        <v>713</v>
      </c>
      <c r="B111" s="3" t="s">
        <v>541</v>
      </c>
      <c r="C111" s="3" t="s">
        <v>542</v>
      </c>
      <c r="D111" s="3" t="s">
        <v>543</v>
      </c>
      <c r="E111" s="3" t="s">
        <v>59</v>
      </c>
      <c r="F111" s="4">
        <v>45526</v>
      </c>
      <c r="G111" s="3" t="s">
        <v>29</v>
      </c>
      <c r="H111" s="3" t="s">
        <v>110</v>
      </c>
      <c r="I111" s="3" t="s">
        <v>544</v>
      </c>
      <c r="J111" s="3" t="s">
        <v>32</v>
      </c>
      <c r="K111" s="3" t="s">
        <v>96</v>
      </c>
      <c r="L111" s="3" t="s">
        <v>545</v>
      </c>
      <c r="M111" s="3" t="s">
        <v>609</v>
      </c>
      <c r="N111" s="5">
        <v>2648</v>
      </c>
      <c r="O111" s="5">
        <v>310</v>
      </c>
      <c r="P111" s="3" t="s">
        <v>547</v>
      </c>
      <c r="Q111" s="3" t="s">
        <v>548</v>
      </c>
      <c r="R111" s="3" t="s">
        <v>549</v>
      </c>
      <c r="S111" s="3" t="s">
        <v>550</v>
      </c>
      <c r="T111" s="3" t="s">
        <v>551</v>
      </c>
      <c r="U111" s="3" t="s">
        <v>36</v>
      </c>
      <c r="V111" s="3" t="s">
        <v>42</v>
      </c>
      <c r="W111" s="9">
        <v>299000</v>
      </c>
      <c r="X111" s="9">
        <v>299000</v>
      </c>
    </row>
    <row r="112" spans="1:24">
      <c r="A112" s="10" t="s">
        <v>760</v>
      </c>
      <c r="B112" s="3" t="s">
        <v>541</v>
      </c>
      <c r="C112" s="3" t="s">
        <v>542</v>
      </c>
      <c r="D112" s="3" t="s">
        <v>543</v>
      </c>
      <c r="E112" s="3" t="s">
        <v>59</v>
      </c>
      <c r="F112" s="4">
        <v>45526</v>
      </c>
      <c r="G112" s="3" t="s">
        <v>29</v>
      </c>
      <c r="H112" s="3" t="s">
        <v>110</v>
      </c>
      <c r="I112" s="3" t="s">
        <v>544</v>
      </c>
      <c r="J112" s="3" t="s">
        <v>32</v>
      </c>
      <c r="K112" s="3" t="s">
        <v>96</v>
      </c>
      <c r="L112" s="3" t="s">
        <v>545</v>
      </c>
      <c r="M112" s="3" t="s">
        <v>553</v>
      </c>
      <c r="N112" s="5">
        <v>2648</v>
      </c>
      <c r="O112" s="5">
        <v>310</v>
      </c>
      <c r="P112" s="3" t="s">
        <v>547</v>
      </c>
      <c r="Q112" s="3" t="s">
        <v>548</v>
      </c>
      <c r="R112" s="3" t="s">
        <v>549</v>
      </c>
      <c r="S112" s="3" t="s">
        <v>550</v>
      </c>
      <c r="T112" s="3" t="s">
        <v>551</v>
      </c>
      <c r="U112" s="3" t="s">
        <v>36</v>
      </c>
      <c r="V112" s="3" t="s">
        <v>42</v>
      </c>
      <c r="W112" s="9">
        <v>299000</v>
      </c>
      <c r="X112" s="9">
        <v>299000</v>
      </c>
    </row>
    <row r="113" spans="1:24">
      <c r="A113" s="10" t="s">
        <v>711</v>
      </c>
      <c r="B113" s="3" t="s">
        <v>541</v>
      </c>
      <c r="C113" s="3" t="s">
        <v>542</v>
      </c>
      <c r="D113" s="3" t="s">
        <v>543</v>
      </c>
      <c r="E113" s="3" t="s">
        <v>59</v>
      </c>
      <c r="F113" s="4">
        <v>45526</v>
      </c>
      <c r="G113" s="3" t="s">
        <v>29</v>
      </c>
      <c r="H113" s="3" t="s">
        <v>110</v>
      </c>
      <c r="I113" s="3" t="s">
        <v>544</v>
      </c>
      <c r="J113" s="3" t="s">
        <v>32</v>
      </c>
      <c r="K113" s="3" t="s">
        <v>96</v>
      </c>
      <c r="L113" s="3" t="s">
        <v>545</v>
      </c>
      <c r="M113" s="3" t="s">
        <v>553</v>
      </c>
      <c r="N113" s="5">
        <v>2648</v>
      </c>
      <c r="O113" s="5">
        <v>310</v>
      </c>
      <c r="P113" s="3" t="s">
        <v>547</v>
      </c>
      <c r="Q113" s="3" t="s">
        <v>548</v>
      </c>
      <c r="R113" s="3" t="s">
        <v>549</v>
      </c>
      <c r="S113" s="3" t="s">
        <v>550</v>
      </c>
      <c r="T113" s="3" t="s">
        <v>551</v>
      </c>
      <c r="U113" s="3" t="s">
        <v>36</v>
      </c>
      <c r="V113" s="3" t="s">
        <v>42</v>
      </c>
      <c r="W113" s="9">
        <v>299000</v>
      </c>
      <c r="X113" s="9">
        <v>299000</v>
      </c>
    </row>
    <row r="114" spans="1:24">
      <c r="A114" s="10" t="s">
        <v>675</v>
      </c>
      <c r="B114" s="3" t="s">
        <v>541</v>
      </c>
      <c r="C114" s="3" t="s">
        <v>542</v>
      </c>
      <c r="D114" s="3" t="s">
        <v>543</v>
      </c>
      <c r="E114" s="3" t="s">
        <v>59</v>
      </c>
      <c r="F114" s="4">
        <v>45526</v>
      </c>
      <c r="G114" s="3" t="s">
        <v>29</v>
      </c>
      <c r="H114" s="3" t="s">
        <v>110</v>
      </c>
      <c r="I114" s="3" t="s">
        <v>544</v>
      </c>
      <c r="J114" s="3" t="s">
        <v>32</v>
      </c>
      <c r="K114" s="3" t="s">
        <v>96</v>
      </c>
      <c r="L114" s="3" t="s">
        <v>545</v>
      </c>
      <c r="M114" s="3" t="s">
        <v>676</v>
      </c>
      <c r="N114" s="5">
        <v>2648</v>
      </c>
      <c r="O114" s="5">
        <v>310</v>
      </c>
      <c r="P114" s="3" t="s">
        <v>547</v>
      </c>
      <c r="Q114" s="3" t="s">
        <v>548</v>
      </c>
      <c r="R114" s="3" t="s">
        <v>549</v>
      </c>
      <c r="S114" s="3" t="s">
        <v>550</v>
      </c>
      <c r="T114" s="3" t="s">
        <v>551</v>
      </c>
      <c r="U114" s="3" t="s">
        <v>36</v>
      </c>
      <c r="V114" s="3" t="s">
        <v>42</v>
      </c>
      <c r="W114" s="9">
        <v>299000</v>
      </c>
      <c r="X114" s="9">
        <v>299000</v>
      </c>
    </row>
    <row r="115" spans="1:24">
      <c r="A115" s="10" t="s">
        <v>608</v>
      </c>
      <c r="B115" s="3" t="s">
        <v>541</v>
      </c>
      <c r="C115" s="3" t="s">
        <v>542</v>
      </c>
      <c r="D115" s="3" t="s">
        <v>543</v>
      </c>
      <c r="E115" s="3" t="s">
        <v>59</v>
      </c>
      <c r="F115" s="4">
        <v>45527</v>
      </c>
      <c r="G115" s="3" t="s">
        <v>29</v>
      </c>
      <c r="H115" s="3" t="s">
        <v>110</v>
      </c>
      <c r="I115" s="3" t="s">
        <v>544</v>
      </c>
      <c r="J115" s="3" t="s">
        <v>32</v>
      </c>
      <c r="K115" s="3" t="s">
        <v>96</v>
      </c>
      <c r="L115" s="3" t="s">
        <v>545</v>
      </c>
      <c r="M115" s="3" t="s">
        <v>609</v>
      </c>
      <c r="N115" s="5">
        <v>2648</v>
      </c>
      <c r="O115" s="5">
        <v>310</v>
      </c>
      <c r="P115" s="3" t="s">
        <v>547</v>
      </c>
      <c r="Q115" s="3" t="s">
        <v>548</v>
      </c>
      <c r="R115" s="3" t="s">
        <v>549</v>
      </c>
      <c r="S115" s="3" t="s">
        <v>550</v>
      </c>
      <c r="T115" s="3" t="s">
        <v>551</v>
      </c>
      <c r="U115" s="3" t="s">
        <v>36</v>
      </c>
      <c r="V115" s="3" t="s">
        <v>42</v>
      </c>
      <c r="W115" s="9">
        <v>299000</v>
      </c>
      <c r="X115" s="9">
        <v>299000</v>
      </c>
    </row>
    <row r="116" spans="1:24">
      <c r="A116" s="10" t="s">
        <v>673</v>
      </c>
      <c r="B116" s="3" t="s">
        <v>541</v>
      </c>
      <c r="C116" s="3" t="s">
        <v>542</v>
      </c>
      <c r="D116" s="3" t="s">
        <v>543</v>
      </c>
      <c r="E116" s="3" t="s">
        <v>59</v>
      </c>
      <c r="F116" s="4">
        <v>45526</v>
      </c>
      <c r="G116" s="3" t="s">
        <v>29</v>
      </c>
      <c r="H116" s="3" t="s">
        <v>110</v>
      </c>
      <c r="I116" s="3" t="s">
        <v>544</v>
      </c>
      <c r="J116" s="3" t="s">
        <v>32</v>
      </c>
      <c r="K116" s="3" t="s">
        <v>96</v>
      </c>
      <c r="L116" s="3" t="s">
        <v>545</v>
      </c>
      <c r="M116" s="3" t="s">
        <v>553</v>
      </c>
      <c r="N116" s="5">
        <v>2648</v>
      </c>
      <c r="O116" s="5">
        <v>310</v>
      </c>
      <c r="P116" s="3" t="s">
        <v>547</v>
      </c>
      <c r="Q116" s="3" t="s">
        <v>548</v>
      </c>
      <c r="R116" s="3" t="s">
        <v>549</v>
      </c>
      <c r="S116" s="3" t="s">
        <v>550</v>
      </c>
      <c r="T116" s="3" t="s">
        <v>551</v>
      </c>
      <c r="U116" s="3" t="s">
        <v>36</v>
      </c>
      <c r="V116" s="3" t="s">
        <v>42</v>
      </c>
      <c r="W116" s="9">
        <v>299000</v>
      </c>
      <c r="X116" s="9">
        <v>299000</v>
      </c>
    </row>
    <row r="117" spans="1:24">
      <c r="A117" s="10" t="s">
        <v>669</v>
      </c>
      <c r="B117" s="3" t="s">
        <v>541</v>
      </c>
      <c r="C117" s="3" t="s">
        <v>542</v>
      </c>
      <c r="D117" s="3" t="s">
        <v>543</v>
      </c>
      <c r="E117" s="3" t="s">
        <v>59</v>
      </c>
      <c r="F117" s="4">
        <v>45526</v>
      </c>
      <c r="G117" s="3" t="s">
        <v>29</v>
      </c>
      <c r="H117" s="3" t="s">
        <v>110</v>
      </c>
      <c r="I117" s="3" t="s">
        <v>544</v>
      </c>
      <c r="J117" s="3" t="s">
        <v>32</v>
      </c>
      <c r="K117" s="3" t="s">
        <v>96</v>
      </c>
      <c r="L117" s="3" t="s">
        <v>545</v>
      </c>
      <c r="M117" s="3" t="s">
        <v>670</v>
      </c>
      <c r="N117" s="5">
        <v>2648</v>
      </c>
      <c r="O117" s="5">
        <v>310</v>
      </c>
      <c r="P117" s="3" t="s">
        <v>547</v>
      </c>
      <c r="Q117" s="3" t="s">
        <v>548</v>
      </c>
      <c r="R117" s="3" t="s">
        <v>549</v>
      </c>
      <c r="S117" s="3" t="s">
        <v>550</v>
      </c>
      <c r="T117" s="3" t="s">
        <v>551</v>
      </c>
      <c r="U117" s="3" t="s">
        <v>36</v>
      </c>
      <c r="V117" s="3" t="s">
        <v>42</v>
      </c>
      <c r="W117" s="9">
        <v>299000</v>
      </c>
      <c r="X117" s="9">
        <v>299000</v>
      </c>
    </row>
    <row r="118" spans="1:24">
      <c r="A118" s="10" t="s">
        <v>909</v>
      </c>
      <c r="B118" s="3" t="s">
        <v>541</v>
      </c>
      <c r="C118" s="3" t="s">
        <v>542</v>
      </c>
      <c r="D118" s="3" t="s">
        <v>543</v>
      </c>
      <c r="E118" s="3" t="s">
        <v>59</v>
      </c>
      <c r="F118" s="4">
        <v>45524</v>
      </c>
      <c r="G118" s="3" t="s">
        <v>29</v>
      </c>
      <c r="H118" s="3" t="s">
        <v>110</v>
      </c>
      <c r="I118" s="3" t="s">
        <v>544</v>
      </c>
      <c r="J118" s="3" t="s">
        <v>32</v>
      </c>
      <c r="K118" s="3" t="s">
        <v>96</v>
      </c>
      <c r="L118" s="3" t="s">
        <v>545</v>
      </c>
      <c r="M118" s="3" t="s">
        <v>553</v>
      </c>
      <c r="N118" s="5">
        <v>2648</v>
      </c>
      <c r="O118" s="5">
        <v>310</v>
      </c>
      <c r="P118" s="3" t="s">
        <v>547</v>
      </c>
      <c r="Q118" s="3" t="s">
        <v>548</v>
      </c>
      <c r="R118" s="3" t="s">
        <v>549</v>
      </c>
      <c r="S118" s="3" t="s">
        <v>550</v>
      </c>
      <c r="T118" s="3" t="s">
        <v>551</v>
      </c>
      <c r="U118" s="3" t="s">
        <v>36</v>
      </c>
      <c r="V118" s="3" t="s">
        <v>42</v>
      </c>
      <c r="W118" s="9">
        <v>335000</v>
      </c>
      <c r="X118" s="9">
        <v>335000</v>
      </c>
    </row>
    <row r="119" spans="1:24">
      <c r="A119" s="10" t="s">
        <v>1021</v>
      </c>
      <c r="B119" s="3" t="s">
        <v>541</v>
      </c>
      <c r="C119" s="3" t="s">
        <v>542</v>
      </c>
      <c r="D119" s="3" t="s">
        <v>543</v>
      </c>
      <c r="E119" s="3" t="s">
        <v>59</v>
      </c>
      <c r="F119" s="4">
        <v>45520</v>
      </c>
      <c r="G119" s="3" t="s">
        <v>29</v>
      </c>
      <c r="H119" s="3" t="s">
        <v>110</v>
      </c>
      <c r="I119" s="3" t="s">
        <v>544</v>
      </c>
      <c r="J119" s="3" t="s">
        <v>32</v>
      </c>
      <c r="K119" s="3" t="s">
        <v>96</v>
      </c>
      <c r="L119" s="3" t="s">
        <v>545</v>
      </c>
      <c r="M119" s="3" t="s">
        <v>905</v>
      </c>
      <c r="N119" s="5">
        <v>2648</v>
      </c>
      <c r="O119" s="5">
        <v>310</v>
      </c>
      <c r="P119" s="3" t="s">
        <v>547</v>
      </c>
      <c r="Q119" s="3" t="s">
        <v>548</v>
      </c>
      <c r="R119" s="3" t="s">
        <v>549</v>
      </c>
      <c r="S119" s="3" t="s">
        <v>550</v>
      </c>
      <c r="T119" s="3" t="s">
        <v>551</v>
      </c>
      <c r="U119" s="3" t="s">
        <v>36</v>
      </c>
      <c r="V119" s="3" t="s">
        <v>42</v>
      </c>
      <c r="W119" s="9">
        <v>335000</v>
      </c>
      <c r="X119" s="9">
        <v>335000</v>
      </c>
    </row>
    <row r="120" spans="1:24">
      <c r="A120" s="10" t="s">
        <v>672</v>
      </c>
      <c r="B120" s="3" t="s">
        <v>541</v>
      </c>
      <c r="C120" s="3" t="s">
        <v>542</v>
      </c>
      <c r="D120" s="3" t="s">
        <v>543</v>
      </c>
      <c r="E120" s="3" t="s">
        <v>59</v>
      </c>
      <c r="F120" s="4">
        <v>45526</v>
      </c>
      <c r="G120" s="3" t="s">
        <v>29</v>
      </c>
      <c r="H120" s="3" t="s">
        <v>110</v>
      </c>
      <c r="I120" s="3" t="s">
        <v>544</v>
      </c>
      <c r="J120" s="3" t="s">
        <v>32</v>
      </c>
      <c r="K120" s="3" t="s">
        <v>96</v>
      </c>
      <c r="L120" s="3" t="s">
        <v>545</v>
      </c>
      <c r="M120" s="3" t="s">
        <v>553</v>
      </c>
      <c r="N120" s="5">
        <v>2648</v>
      </c>
      <c r="O120" s="5">
        <v>310</v>
      </c>
      <c r="P120" s="3" t="s">
        <v>547</v>
      </c>
      <c r="Q120" s="3" t="s">
        <v>548</v>
      </c>
      <c r="R120" s="3" t="s">
        <v>549</v>
      </c>
      <c r="S120" s="3" t="s">
        <v>550</v>
      </c>
      <c r="T120" s="3" t="s">
        <v>551</v>
      </c>
      <c r="U120" s="3" t="s">
        <v>36</v>
      </c>
      <c r="V120" s="3" t="s">
        <v>42</v>
      </c>
      <c r="W120" s="9">
        <v>335000</v>
      </c>
      <c r="X120" s="9">
        <v>335000</v>
      </c>
    </row>
    <row r="121" spans="1:24">
      <c r="A121" s="10" t="s">
        <v>762</v>
      </c>
      <c r="B121" s="3" t="s">
        <v>541</v>
      </c>
      <c r="C121" s="3" t="s">
        <v>542</v>
      </c>
      <c r="D121" s="3" t="s">
        <v>543</v>
      </c>
      <c r="E121" s="3" t="s">
        <v>59</v>
      </c>
      <c r="F121" s="4">
        <v>45526</v>
      </c>
      <c r="G121" s="3" t="s">
        <v>29</v>
      </c>
      <c r="H121" s="3" t="s">
        <v>110</v>
      </c>
      <c r="I121" s="3" t="s">
        <v>544</v>
      </c>
      <c r="J121" s="3" t="s">
        <v>32</v>
      </c>
      <c r="K121" s="3" t="s">
        <v>96</v>
      </c>
      <c r="L121" s="3" t="s">
        <v>545</v>
      </c>
      <c r="M121" s="3" t="s">
        <v>553</v>
      </c>
      <c r="N121" s="5">
        <v>2648</v>
      </c>
      <c r="O121" s="5">
        <v>310</v>
      </c>
      <c r="P121" s="3" t="s">
        <v>547</v>
      </c>
      <c r="Q121" s="3" t="s">
        <v>548</v>
      </c>
      <c r="R121" s="3" t="s">
        <v>549</v>
      </c>
      <c r="S121" s="3" t="s">
        <v>550</v>
      </c>
      <c r="T121" s="3" t="s">
        <v>551</v>
      </c>
      <c r="U121" s="3" t="s">
        <v>36</v>
      </c>
      <c r="V121" s="3" t="s">
        <v>42</v>
      </c>
      <c r="W121" s="9">
        <v>335000</v>
      </c>
      <c r="X121" s="9">
        <v>335000</v>
      </c>
    </row>
    <row r="122" spans="1:24">
      <c r="A122" s="10" t="s">
        <v>651</v>
      </c>
      <c r="B122" s="3" t="s">
        <v>541</v>
      </c>
      <c r="C122" s="3" t="s">
        <v>542</v>
      </c>
      <c r="D122" s="3" t="s">
        <v>543</v>
      </c>
      <c r="E122" s="3" t="s">
        <v>59</v>
      </c>
      <c r="F122" s="4">
        <v>45526</v>
      </c>
      <c r="G122" s="3" t="s">
        <v>29</v>
      </c>
      <c r="H122" s="3" t="s">
        <v>110</v>
      </c>
      <c r="I122" s="3" t="s">
        <v>544</v>
      </c>
      <c r="J122" s="3" t="s">
        <v>32</v>
      </c>
      <c r="K122" s="3" t="s">
        <v>96</v>
      </c>
      <c r="L122" s="3" t="s">
        <v>545</v>
      </c>
      <c r="M122" s="3" t="s">
        <v>553</v>
      </c>
      <c r="N122" s="5">
        <v>2648</v>
      </c>
      <c r="O122" s="5">
        <v>310</v>
      </c>
      <c r="P122" s="3" t="s">
        <v>547</v>
      </c>
      <c r="Q122" s="3" t="s">
        <v>548</v>
      </c>
      <c r="R122" s="3" t="s">
        <v>549</v>
      </c>
      <c r="S122" s="3" t="s">
        <v>550</v>
      </c>
      <c r="T122" s="3" t="s">
        <v>551</v>
      </c>
      <c r="U122" s="3" t="s">
        <v>36</v>
      </c>
      <c r="V122" s="3" t="s">
        <v>42</v>
      </c>
      <c r="W122" s="9">
        <v>335000</v>
      </c>
      <c r="X122" s="9">
        <v>335000</v>
      </c>
    </row>
    <row r="123" spans="1:24">
      <c r="A123" s="10" t="s">
        <v>540</v>
      </c>
      <c r="B123" s="3" t="s">
        <v>541</v>
      </c>
      <c r="C123" s="3" t="s">
        <v>542</v>
      </c>
      <c r="D123" s="3" t="s">
        <v>543</v>
      </c>
      <c r="E123" s="3" t="s">
        <v>59</v>
      </c>
      <c r="F123" s="4">
        <v>45527</v>
      </c>
      <c r="G123" s="3" t="s">
        <v>29</v>
      </c>
      <c r="H123" s="3" t="s">
        <v>110</v>
      </c>
      <c r="I123" s="3" t="s">
        <v>544</v>
      </c>
      <c r="J123" s="3" t="s">
        <v>32</v>
      </c>
      <c r="K123" s="3" t="s">
        <v>96</v>
      </c>
      <c r="L123" s="3" t="s">
        <v>545</v>
      </c>
      <c r="M123" s="3" t="s">
        <v>546</v>
      </c>
      <c r="N123" s="5">
        <v>2648</v>
      </c>
      <c r="O123" s="5">
        <v>310</v>
      </c>
      <c r="P123" s="3" t="s">
        <v>547</v>
      </c>
      <c r="Q123" s="3" t="s">
        <v>548</v>
      </c>
      <c r="R123" s="3" t="s">
        <v>549</v>
      </c>
      <c r="S123" s="3" t="s">
        <v>550</v>
      </c>
      <c r="T123" s="3" t="s">
        <v>551</v>
      </c>
      <c r="U123" s="3" t="s">
        <v>36</v>
      </c>
      <c r="V123" s="3" t="s">
        <v>42</v>
      </c>
      <c r="W123" s="9">
        <v>335000</v>
      </c>
      <c r="X123" s="9">
        <v>335000</v>
      </c>
    </row>
    <row r="124" spans="1:24">
      <c r="A124" s="10" t="s">
        <v>1123</v>
      </c>
      <c r="B124" s="3" t="s">
        <v>1124</v>
      </c>
      <c r="C124" s="3" t="s">
        <v>1125</v>
      </c>
      <c r="D124" s="3" t="s">
        <v>1126</v>
      </c>
      <c r="E124" s="3" t="s">
        <v>28</v>
      </c>
      <c r="F124" s="4">
        <v>45519</v>
      </c>
      <c r="G124" s="3" t="s">
        <v>29</v>
      </c>
      <c r="H124" s="3" t="s">
        <v>110</v>
      </c>
      <c r="I124" s="3" t="s">
        <v>830</v>
      </c>
      <c r="J124" s="3" t="s">
        <v>32</v>
      </c>
      <c r="K124" s="3" t="s">
        <v>96</v>
      </c>
      <c r="L124" s="3" t="s">
        <v>545</v>
      </c>
      <c r="M124" s="3" t="s">
        <v>1127</v>
      </c>
      <c r="N124" s="5">
        <v>54870</v>
      </c>
      <c r="O124" s="6" t="s">
        <v>36</v>
      </c>
      <c r="P124" s="3" t="s">
        <v>1128</v>
      </c>
      <c r="Q124" s="3" t="s">
        <v>1129</v>
      </c>
      <c r="R124" s="3" t="s">
        <v>1130</v>
      </c>
      <c r="S124" s="3" t="s">
        <v>1131</v>
      </c>
      <c r="T124" s="3" t="s">
        <v>1132</v>
      </c>
      <c r="U124" s="3" t="s">
        <v>36</v>
      </c>
      <c r="V124" s="3" t="s">
        <v>42</v>
      </c>
      <c r="W124" s="9">
        <v>3250000</v>
      </c>
      <c r="X124" s="9">
        <v>3250000</v>
      </c>
    </row>
    <row r="125" spans="1:24">
      <c r="A125" s="10" t="s">
        <v>829</v>
      </c>
      <c r="B125" s="3" t="s">
        <v>107</v>
      </c>
      <c r="C125" s="3" t="s">
        <v>108</v>
      </c>
      <c r="D125" s="3" t="s">
        <v>109</v>
      </c>
      <c r="E125" s="3" t="s">
        <v>70</v>
      </c>
      <c r="F125" s="4">
        <v>45525</v>
      </c>
      <c r="G125" s="3" t="s">
        <v>29</v>
      </c>
      <c r="H125" s="3" t="s">
        <v>110</v>
      </c>
      <c r="I125" s="3" t="s">
        <v>830</v>
      </c>
      <c r="J125" s="3" t="s">
        <v>32</v>
      </c>
      <c r="K125" s="3" t="s">
        <v>96</v>
      </c>
      <c r="L125" s="3" t="s">
        <v>545</v>
      </c>
      <c r="M125" s="3" t="s">
        <v>831</v>
      </c>
      <c r="N125" s="5">
        <v>85135</v>
      </c>
      <c r="O125" s="6" t="s">
        <v>36</v>
      </c>
      <c r="P125" s="3" t="s">
        <v>114</v>
      </c>
      <c r="Q125" s="3" t="s">
        <v>115</v>
      </c>
      <c r="R125" s="3" t="s">
        <v>832</v>
      </c>
      <c r="S125" s="3" t="s">
        <v>833</v>
      </c>
      <c r="T125" s="3" t="s">
        <v>834</v>
      </c>
      <c r="U125" s="3" t="s">
        <v>36</v>
      </c>
      <c r="V125" s="3" t="s">
        <v>42</v>
      </c>
      <c r="W125" s="9">
        <v>5600000</v>
      </c>
      <c r="X125" s="9">
        <v>5600000</v>
      </c>
    </row>
    <row r="126" spans="1:24">
      <c r="A126" s="10" t="s">
        <v>1533</v>
      </c>
      <c r="B126" s="3" t="s">
        <v>1478</v>
      </c>
      <c r="C126" s="3" t="s">
        <v>1479</v>
      </c>
      <c r="D126" s="3" t="s">
        <v>1480</v>
      </c>
      <c r="E126" s="3" t="s">
        <v>70</v>
      </c>
      <c r="F126" s="4">
        <v>45516</v>
      </c>
      <c r="G126" s="3" t="s">
        <v>29</v>
      </c>
      <c r="H126" s="3" t="s">
        <v>110</v>
      </c>
      <c r="I126" s="3" t="s">
        <v>1534</v>
      </c>
      <c r="J126" s="3" t="s">
        <v>32</v>
      </c>
      <c r="K126" s="3" t="s">
        <v>96</v>
      </c>
      <c r="L126" s="3" t="s">
        <v>545</v>
      </c>
      <c r="M126" s="3" t="s">
        <v>1535</v>
      </c>
      <c r="N126" s="5">
        <v>6049</v>
      </c>
      <c r="O126" s="6" t="s">
        <v>36</v>
      </c>
      <c r="P126" s="3" t="s">
        <v>659</v>
      </c>
      <c r="Q126" s="3" t="s">
        <v>660</v>
      </c>
      <c r="R126" s="3" t="s">
        <v>1482</v>
      </c>
      <c r="S126" s="3" t="s">
        <v>1483</v>
      </c>
      <c r="T126" s="3" t="s">
        <v>1484</v>
      </c>
      <c r="U126" s="3" t="s">
        <v>36</v>
      </c>
      <c r="V126" s="3" t="s">
        <v>42</v>
      </c>
      <c r="W126" s="9">
        <v>1075000</v>
      </c>
      <c r="X126" s="9">
        <v>1075000</v>
      </c>
    </row>
    <row r="127" spans="1:24">
      <c r="A127" s="10" t="s">
        <v>1809</v>
      </c>
      <c r="B127" s="3" t="s">
        <v>1810</v>
      </c>
      <c r="C127" s="3" t="s">
        <v>1811</v>
      </c>
      <c r="D127" s="3" t="s">
        <v>1812</v>
      </c>
      <c r="E127" s="3" t="s">
        <v>70</v>
      </c>
      <c r="F127" s="4">
        <v>45511</v>
      </c>
      <c r="G127" s="3" t="s">
        <v>29</v>
      </c>
      <c r="H127" s="3" t="s">
        <v>110</v>
      </c>
      <c r="I127" s="3" t="s">
        <v>1534</v>
      </c>
      <c r="J127" s="3" t="s">
        <v>32</v>
      </c>
      <c r="K127" s="3" t="s">
        <v>96</v>
      </c>
      <c r="L127" s="3" t="s">
        <v>545</v>
      </c>
      <c r="M127" s="3" t="s">
        <v>1813</v>
      </c>
      <c r="N127" s="5">
        <v>323306</v>
      </c>
      <c r="O127" s="6" t="s">
        <v>36</v>
      </c>
      <c r="P127" s="3" t="s">
        <v>1814</v>
      </c>
      <c r="Q127" s="3" t="s">
        <v>1815</v>
      </c>
      <c r="R127" s="3" t="s">
        <v>1816</v>
      </c>
      <c r="S127" s="3" t="s">
        <v>1817</v>
      </c>
      <c r="T127" s="3" t="s">
        <v>1818</v>
      </c>
      <c r="U127" s="3" t="s">
        <v>36</v>
      </c>
      <c r="V127" s="3" t="s">
        <v>42</v>
      </c>
      <c r="W127" s="9">
        <v>112567500</v>
      </c>
      <c r="X127" s="9">
        <v>112567500</v>
      </c>
    </row>
    <row r="128" spans="1:24">
      <c r="A128" s="10" t="s">
        <v>1136</v>
      </c>
      <c r="B128" s="3" t="s">
        <v>1137</v>
      </c>
      <c r="C128" s="3" t="s">
        <v>1138</v>
      </c>
      <c r="D128" s="3" t="s">
        <v>1139</v>
      </c>
      <c r="E128" s="3" t="s">
        <v>85</v>
      </c>
      <c r="F128" s="4">
        <v>45519</v>
      </c>
      <c r="G128" s="3" t="s">
        <v>29</v>
      </c>
      <c r="H128" s="3" t="s">
        <v>110</v>
      </c>
      <c r="I128" s="3" t="s">
        <v>111</v>
      </c>
      <c r="J128" s="3" t="s">
        <v>32</v>
      </c>
      <c r="K128" s="3" t="s">
        <v>96</v>
      </c>
      <c r="L128" s="3" t="s">
        <v>1140</v>
      </c>
      <c r="M128" s="3" t="s">
        <v>1141</v>
      </c>
      <c r="N128" s="6" t="s">
        <v>36</v>
      </c>
      <c r="O128" s="6" t="s">
        <v>36</v>
      </c>
      <c r="P128" s="3" t="s">
        <v>1142</v>
      </c>
      <c r="Q128" s="3" t="s">
        <v>1143</v>
      </c>
      <c r="R128" s="3" t="s">
        <v>1144</v>
      </c>
      <c r="S128" s="3" t="s">
        <v>1145</v>
      </c>
      <c r="T128" s="3" t="s">
        <v>1146</v>
      </c>
      <c r="U128" s="3" t="s">
        <v>36</v>
      </c>
      <c r="V128" s="3" t="s">
        <v>42</v>
      </c>
      <c r="W128" s="9">
        <v>32000</v>
      </c>
      <c r="X128" s="9">
        <v>32000</v>
      </c>
    </row>
    <row r="129" spans="1:24">
      <c r="A129" s="10" t="s">
        <v>1755</v>
      </c>
      <c r="B129" s="3" t="s">
        <v>1756</v>
      </c>
      <c r="C129" s="3" t="s">
        <v>1757</v>
      </c>
      <c r="D129" s="3" t="s">
        <v>477</v>
      </c>
      <c r="E129" s="3" t="s">
        <v>28</v>
      </c>
      <c r="F129" s="4">
        <v>45512</v>
      </c>
      <c r="G129" s="3" t="s">
        <v>29</v>
      </c>
      <c r="H129" s="3" t="s">
        <v>110</v>
      </c>
      <c r="I129" s="3" t="s">
        <v>111</v>
      </c>
      <c r="J129" s="3" t="s">
        <v>32</v>
      </c>
      <c r="K129" s="3" t="s">
        <v>96</v>
      </c>
      <c r="L129" s="3" t="s">
        <v>72</v>
      </c>
      <c r="M129" s="3" t="s">
        <v>1758</v>
      </c>
      <c r="N129" s="6" t="s">
        <v>36</v>
      </c>
      <c r="O129" s="6" t="s">
        <v>36</v>
      </c>
      <c r="P129" s="3" t="s">
        <v>1759</v>
      </c>
      <c r="Q129" s="3" t="s">
        <v>1760</v>
      </c>
      <c r="R129" s="3" t="s">
        <v>1761</v>
      </c>
      <c r="S129" s="3" t="s">
        <v>1762</v>
      </c>
      <c r="T129" s="3" t="s">
        <v>1763</v>
      </c>
      <c r="U129" s="3" t="s">
        <v>36</v>
      </c>
      <c r="V129" s="3" t="s">
        <v>42</v>
      </c>
      <c r="W129" s="9">
        <v>36000</v>
      </c>
      <c r="X129" s="9">
        <v>36000</v>
      </c>
    </row>
    <row r="130" spans="1:24">
      <c r="A130" s="10" t="s">
        <v>1839</v>
      </c>
      <c r="B130" s="3" t="s">
        <v>1840</v>
      </c>
      <c r="C130" s="3" t="s">
        <v>1841</v>
      </c>
      <c r="D130" s="3" t="s">
        <v>1842</v>
      </c>
      <c r="E130" s="3" t="s">
        <v>70</v>
      </c>
      <c r="F130" s="4">
        <v>45510</v>
      </c>
      <c r="G130" s="3" t="s">
        <v>29</v>
      </c>
      <c r="H130" s="3" t="s">
        <v>110</v>
      </c>
      <c r="I130" s="3" t="s">
        <v>111</v>
      </c>
      <c r="J130" s="3" t="s">
        <v>32</v>
      </c>
      <c r="K130" s="3" t="s">
        <v>33</v>
      </c>
      <c r="L130" s="3" t="s">
        <v>72</v>
      </c>
      <c r="M130" s="3" t="s">
        <v>1843</v>
      </c>
      <c r="N130" s="6" t="s">
        <v>36</v>
      </c>
      <c r="O130" s="6" t="s">
        <v>36</v>
      </c>
      <c r="P130" s="3" t="s">
        <v>1844</v>
      </c>
      <c r="Q130" s="3" t="s">
        <v>1845</v>
      </c>
      <c r="R130" s="3" t="s">
        <v>1846</v>
      </c>
      <c r="S130" s="3" t="s">
        <v>1847</v>
      </c>
      <c r="T130" s="3" t="s">
        <v>1848</v>
      </c>
      <c r="U130" s="3" t="s">
        <v>36</v>
      </c>
      <c r="V130" s="3" t="s">
        <v>42</v>
      </c>
      <c r="W130" s="9">
        <v>60000</v>
      </c>
      <c r="X130" s="9">
        <v>60000</v>
      </c>
    </row>
    <row r="131" spans="1:24">
      <c r="A131" s="10" t="s">
        <v>106</v>
      </c>
      <c r="B131" s="3" t="s">
        <v>107</v>
      </c>
      <c r="C131" s="3" t="s">
        <v>108</v>
      </c>
      <c r="D131" s="3" t="s">
        <v>109</v>
      </c>
      <c r="E131" s="3" t="s">
        <v>70</v>
      </c>
      <c r="F131" s="4">
        <v>45534</v>
      </c>
      <c r="G131" s="3" t="s">
        <v>29</v>
      </c>
      <c r="H131" s="3" t="s">
        <v>110</v>
      </c>
      <c r="I131" s="3" t="s">
        <v>111</v>
      </c>
      <c r="J131" s="3" t="s">
        <v>32</v>
      </c>
      <c r="K131" s="3" t="s">
        <v>96</v>
      </c>
      <c r="L131" s="3" t="s">
        <v>112</v>
      </c>
      <c r="M131" s="3" t="s">
        <v>113</v>
      </c>
      <c r="N131" s="6" t="s">
        <v>36</v>
      </c>
      <c r="O131" s="6" t="s">
        <v>36</v>
      </c>
      <c r="P131" s="3" t="s">
        <v>114</v>
      </c>
      <c r="Q131" s="3" t="s">
        <v>115</v>
      </c>
      <c r="R131" s="3" t="s">
        <v>116</v>
      </c>
      <c r="S131" s="3" t="s">
        <v>36</v>
      </c>
      <c r="T131" s="3" t="s">
        <v>117</v>
      </c>
      <c r="U131" s="3" t="s">
        <v>36</v>
      </c>
      <c r="V131" s="3" t="s">
        <v>42</v>
      </c>
      <c r="W131" s="9">
        <v>102000</v>
      </c>
      <c r="X131" s="9">
        <v>102000</v>
      </c>
    </row>
    <row r="132" spans="1:24">
      <c r="A132" s="10" t="s">
        <v>1477</v>
      </c>
      <c r="B132" s="3" t="s">
        <v>1478</v>
      </c>
      <c r="C132" s="3" t="s">
        <v>1479</v>
      </c>
      <c r="D132" s="3" t="s">
        <v>1480</v>
      </c>
      <c r="E132" s="3" t="s">
        <v>70</v>
      </c>
      <c r="F132" s="4">
        <v>45516</v>
      </c>
      <c r="G132" s="3" t="s">
        <v>29</v>
      </c>
      <c r="H132" s="3" t="s">
        <v>110</v>
      </c>
      <c r="I132" s="3" t="s">
        <v>111</v>
      </c>
      <c r="J132" s="3" t="s">
        <v>32</v>
      </c>
      <c r="K132" s="3" t="s">
        <v>96</v>
      </c>
      <c r="L132" s="3" t="s">
        <v>72</v>
      </c>
      <c r="M132" s="3" t="s">
        <v>1481</v>
      </c>
      <c r="N132" s="6" t="s">
        <v>36</v>
      </c>
      <c r="O132" s="6" t="s">
        <v>36</v>
      </c>
      <c r="P132" s="3" t="s">
        <v>659</v>
      </c>
      <c r="Q132" s="3" t="s">
        <v>660</v>
      </c>
      <c r="R132" s="3" t="s">
        <v>1482</v>
      </c>
      <c r="S132" s="3" t="s">
        <v>1483</v>
      </c>
      <c r="T132" s="3" t="s">
        <v>1484</v>
      </c>
      <c r="U132" s="3" t="s">
        <v>36</v>
      </c>
      <c r="V132" s="3" t="s">
        <v>42</v>
      </c>
      <c r="W132" s="9">
        <v>160000</v>
      </c>
      <c r="X132" s="9">
        <v>180000</v>
      </c>
    </row>
    <row r="133" spans="1:24">
      <c r="A133" s="10" t="s">
        <v>1565</v>
      </c>
      <c r="B133" s="3" t="s">
        <v>1566</v>
      </c>
      <c r="C133" s="3" t="s">
        <v>1567</v>
      </c>
      <c r="D133" s="3" t="s">
        <v>468</v>
      </c>
      <c r="E133" s="3" t="s">
        <v>70</v>
      </c>
      <c r="F133" s="4">
        <v>45513</v>
      </c>
      <c r="G133" s="3" t="s">
        <v>29</v>
      </c>
      <c r="H133" s="3" t="s">
        <v>30</v>
      </c>
      <c r="I133" s="3" t="s">
        <v>31</v>
      </c>
      <c r="J133" s="3" t="s">
        <v>32</v>
      </c>
      <c r="K133" s="3" t="s">
        <v>96</v>
      </c>
      <c r="L133" s="3" t="s">
        <v>112</v>
      </c>
      <c r="M133" s="3" t="s">
        <v>1568</v>
      </c>
      <c r="N133" s="6" t="s">
        <v>36</v>
      </c>
      <c r="O133" s="6" t="s">
        <v>36</v>
      </c>
      <c r="P133" s="3" t="s">
        <v>1569</v>
      </c>
      <c r="Q133" s="3" t="s">
        <v>1570</v>
      </c>
      <c r="R133" s="3" t="s">
        <v>36</v>
      </c>
      <c r="S133" s="3" t="s">
        <v>36</v>
      </c>
      <c r="T133" s="3" t="s">
        <v>36</v>
      </c>
      <c r="U133" s="3" t="s">
        <v>36</v>
      </c>
      <c r="V133" s="3" t="s">
        <v>42</v>
      </c>
      <c r="W133" s="9">
        <v>1</v>
      </c>
      <c r="X133" s="9">
        <v>1</v>
      </c>
    </row>
    <row r="134" spans="1:24">
      <c r="A134" s="10" t="s">
        <v>323</v>
      </c>
      <c r="B134" s="3" t="s">
        <v>324</v>
      </c>
      <c r="C134" s="3" t="s">
        <v>325</v>
      </c>
      <c r="D134" s="3" t="s">
        <v>326</v>
      </c>
      <c r="E134" s="3" t="s">
        <v>59</v>
      </c>
      <c r="F134" s="4">
        <v>45531</v>
      </c>
      <c r="G134" s="3" t="s">
        <v>29</v>
      </c>
      <c r="H134" s="3" t="s">
        <v>30</v>
      </c>
      <c r="I134" s="3" t="s">
        <v>31</v>
      </c>
      <c r="J134" s="3" t="s">
        <v>32</v>
      </c>
      <c r="K134" s="3" t="s">
        <v>96</v>
      </c>
      <c r="L134" s="3" t="s">
        <v>112</v>
      </c>
      <c r="M134" s="3" t="s">
        <v>327</v>
      </c>
      <c r="N134" s="5">
        <v>40360</v>
      </c>
      <c r="O134" s="6" t="s">
        <v>36</v>
      </c>
      <c r="P134" s="3" t="s">
        <v>328</v>
      </c>
      <c r="Q134" s="3" t="s">
        <v>329</v>
      </c>
      <c r="R134" s="3" t="s">
        <v>36</v>
      </c>
      <c r="S134" s="3" t="s">
        <v>36</v>
      </c>
      <c r="T134" s="3" t="s">
        <v>36</v>
      </c>
      <c r="U134" s="3" t="s">
        <v>36</v>
      </c>
      <c r="V134" s="3" t="s">
        <v>42</v>
      </c>
      <c r="W134" s="9">
        <v>500</v>
      </c>
      <c r="X134" s="9">
        <v>500</v>
      </c>
    </row>
    <row r="135" spans="1:24">
      <c r="A135" s="10" t="s">
        <v>1041</v>
      </c>
      <c r="B135" s="3" t="s">
        <v>1042</v>
      </c>
      <c r="C135" s="3" t="s">
        <v>1043</v>
      </c>
      <c r="D135" s="3" t="s">
        <v>1044</v>
      </c>
      <c r="E135" s="3" t="s">
        <v>85</v>
      </c>
      <c r="F135" s="4">
        <v>45520</v>
      </c>
      <c r="G135" s="3" t="s">
        <v>29</v>
      </c>
      <c r="H135" s="3" t="s">
        <v>30</v>
      </c>
      <c r="I135" s="3" t="s">
        <v>31</v>
      </c>
      <c r="J135" s="3" t="s">
        <v>32</v>
      </c>
      <c r="K135" s="3" t="s">
        <v>33</v>
      </c>
      <c r="L135" s="3" t="s">
        <v>34</v>
      </c>
      <c r="M135" s="3" t="s">
        <v>1045</v>
      </c>
      <c r="N135" s="6" t="s">
        <v>36</v>
      </c>
      <c r="O135" s="6" t="s">
        <v>36</v>
      </c>
      <c r="P135" s="3" t="s">
        <v>1046</v>
      </c>
      <c r="Q135" s="3" t="s">
        <v>1047</v>
      </c>
      <c r="R135" s="3" t="s">
        <v>36</v>
      </c>
      <c r="S135" s="3" t="s">
        <v>36</v>
      </c>
      <c r="T135" s="3" t="s">
        <v>36</v>
      </c>
      <c r="U135" s="3" t="s">
        <v>36</v>
      </c>
      <c r="V135" s="3" t="s">
        <v>42</v>
      </c>
      <c r="W135" s="9">
        <v>1000</v>
      </c>
      <c r="X135" s="9">
        <v>4750</v>
      </c>
    </row>
    <row r="136" spans="1:24">
      <c r="A136" s="10" t="s">
        <v>1497</v>
      </c>
      <c r="B136" s="3" t="s">
        <v>1498</v>
      </c>
      <c r="C136" s="3" t="s">
        <v>1499</v>
      </c>
      <c r="D136" s="3" t="s">
        <v>1500</v>
      </c>
      <c r="E136" s="3" t="s">
        <v>70</v>
      </c>
      <c r="F136" s="4">
        <v>45516</v>
      </c>
      <c r="G136" s="3" t="s">
        <v>353</v>
      </c>
      <c r="H136" s="3" t="s">
        <v>30</v>
      </c>
      <c r="I136" s="3" t="s">
        <v>31</v>
      </c>
      <c r="J136" s="3" t="s">
        <v>32</v>
      </c>
      <c r="K136" s="3" t="s">
        <v>33</v>
      </c>
      <c r="L136" s="3" t="s">
        <v>34</v>
      </c>
      <c r="M136" s="3" t="s">
        <v>1501</v>
      </c>
      <c r="N136" s="6" t="s">
        <v>36</v>
      </c>
      <c r="O136" s="6" t="s">
        <v>36</v>
      </c>
      <c r="P136" s="3" t="s">
        <v>1502</v>
      </c>
      <c r="Q136" s="3" t="s">
        <v>1503</v>
      </c>
      <c r="R136" s="3" t="s">
        <v>36</v>
      </c>
      <c r="S136" s="3" t="s">
        <v>36</v>
      </c>
      <c r="T136" s="3" t="s">
        <v>36</v>
      </c>
      <c r="U136" s="3" t="s">
        <v>36</v>
      </c>
      <c r="V136" s="3" t="s">
        <v>42</v>
      </c>
      <c r="W136" s="9">
        <v>2000</v>
      </c>
      <c r="X136" s="9">
        <v>2000</v>
      </c>
    </row>
    <row r="137" spans="1:24">
      <c r="A137" s="10" t="s">
        <v>1396</v>
      </c>
      <c r="B137" s="3" t="s">
        <v>1397</v>
      </c>
      <c r="C137" s="3" t="s">
        <v>1398</v>
      </c>
      <c r="D137" s="3" t="s">
        <v>1399</v>
      </c>
      <c r="E137" s="3" t="s">
        <v>85</v>
      </c>
      <c r="F137" s="4">
        <v>45517</v>
      </c>
      <c r="G137" s="3" t="s">
        <v>29</v>
      </c>
      <c r="H137" s="3" t="s">
        <v>30</v>
      </c>
      <c r="I137" s="3" t="s">
        <v>31</v>
      </c>
      <c r="J137" s="3" t="s">
        <v>32</v>
      </c>
      <c r="K137" s="3" t="s">
        <v>33</v>
      </c>
      <c r="L137" s="3" t="s">
        <v>72</v>
      </c>
      <c r="M137" s="3" t="s">
        <v>1400</v>
      </c>
      <c r="N137" s="6" t="s">
        <v>36</v>
      </c>
      <c r="O137" s="6" t="s">
        <v>36</v>
      </c>
      <c r="P137" s="3" t="s">
        <v>1401</v>
      </c>
      <c r="Q137" s="3" t="s">
        <v>1402</v>
      </c>
      <c r="R137" s="3" t="s">
        <v>337</v>
      </c>
      <c r="S137" s="3" t="s">
        <v>338</v>
      </c>
      <c r="T137" s="3" t="s">
        <v>339</v>
      </c>
      <c r="U137" s="3" t="s">
        <v>36</v>
      </c>
      <c r="V137" s="3" t="s">
        <v>42</v>
      </c>
      <c r="W137" s="9">
        <v>2674</v>
      </c>
      <c r="X137" s="9">
        <v>2674</v>
      </c>
    </row>
    <row r="138" spans="1:24">
      <c r="A138" s="10" t="s">
        <v>787</v>
      </c>
      <c r="B138" s="3" t="s">
        <v>788</v>
      </c>
      <c r="C138" s="3" t="s">
        <v>789</v>
      </c>
      <c r="D138" s="3" t="s">
        <v>790</v>
      </c>
      <c r="E138" s="3" t="s">
        <v>70</v>
      </c>
      <c r="F138" s="4">
        <v>45525</v>
      </c>
      <c r="G138" s="3" t="s">
        <v>29</v>
      </c>
      <c r="H138" s="3" t="s">
        <v>30</v>
      </c>
      <c r="I138" s="3" t="s">
        <v>31</v>
      </c>
      <c r="J138" s="3" t="s">
        <v>32</v>
      </c>
      <c r="K138" s="3" t="s">
        <v>33</v>
      </c>
      <c r="L138" s="3" t="s">
        <v>72</v>
      </c>
      <c r="M138" s="3" t="s">
        <v>791</v>
      </c>
      <c r="N138" s="6" t="s">
        <v>36</v>
      </c>
      <c r="O138" s="6" t="s">
        <v>36</v>
      </c>
      <c r="P138" s="3" t="s">
        <v>792</v>
      </c>
      <c r="Q138" s="3" t="s">
        <v>793</v>
      </c>
      <c r="R138" s="3" t="s">
        <v>794</v>
      </c>
      <c r="S138" s="3" t="s">
        <v>795</v>
      </c>
      <c r="T138" s="3" t="s">
        <v>796</v>
      </c>
      <c r="U138" s="3" t="s">
        <v>36</v>
      </c>
      <c r="V138" s="3" t="s">
        <v>42</v>
      </c>
      <c r="W138" s="9">
        <v>3000</v>
      </c>
      <c r="X138" s="9">
        <v>3000</v>
      </c>
    </row>
    <row r="139" spans="1:24">
      <c r="A139" s="10" t="s">
        <v>1856</v>
      </c>
      <c r="B139" s="3" t="s">
        <v>1857</v>
      </c>
      <c r="C139" s="3" t="s">
        <v>1858</v>
      </c>
      <c r="D139" s="3" t="s">
        <v>1859</v>
      </c>
      <c r="E139" s="3" t="s">
        <v>28</v>
      </c>
      <c r="F139" s="4">
        <v>45510</v>
      </c>
      <c r="G139" s="3" t="s">
        <v>29</v>
      </c>
      <c r="H139" s="3" t="s">
        <v>30</v>
      </c>
      <c r="I139" s="3" t="s">
        <v>31</v>
      </c>
      <c r="J139" s="3" t="s">
        <v>32</v>
      </c>
      <c r="K139" s="3" t="s">
        <v>71</v>
      </c>
      <c r="L139" s="3" t="s">
        <v>178</v>
      </c>
      <c r="M139" s="3" t="s">
        <v>1860</v>
      </c>
      <c r="N139" s="6" t="s">
        <v>36</v>
      </c>
      <c r="O139" s="6" t="s">
        <v>36</v>
      </c>
      <c r="P139" s="3" t="s">
        <v>1861</v>
      </c>
      <c r="Q139" s="3" t="s">
        <v>1862</v>
      </c>
      <c r="R139" s="3" t="s">
        <v>1863</v>
      </c>
      <c r="S139" s="3" t="s">
        <v>36</v>
      </c>
      <c r="T139" s="3" t="s">
        <v>1864</v>
      </c>
      <c r="U139" s="3" t="s">
        <v>36</v>
      </c>
      <c r="V139" s="3" t="s">
        <v>42</v>
      </c>
      <c r="W139" s="9">
        <v>3450</v>
      </c>
      <c r="X139" s="9">
        <v>3450</v>
      </c>
    </row>
    <row r="140" spans="1:24">
      <c r="A140" s="10" t="s">
        <v>1504</v>
      </c>
      <c r="B140" s="3" t="s">
        <v>1505</v>
      </c>
      <c r="C140" s="3" t="s">
        <v>1506</v>
      </c>
      <c r="D140" s="3" t="s">
        <v>1507</v>
      </c>
      <c r="E140" s="3" t="s">
        <v>70</v>
      </c>
      <c r="F140" s="4">
        <v>45516</v>
      </c>
      <c r="G140" s="3" t="s">
        <v>29</v>
      </c>
      <c r="H140" s="3" t="s">
        <v>30</v>
      </c>
      <c r="I140" s="3" t="s">
        <v>31</v>
      </c>
      <c r="J140" s="3" t="s">
        <v>32</v>
      </c>
      <c r="K140" s="3" t="s">
        <v>71</v>
      </c>
      <c r="L140" s="3" t="s">
        <v>178</v>
      </c>
      <c r="M140" s="3" t="s">
        <v>1508</v>
      </c>
      <c r="N140" s="6" t="s">
        <v>36</v>
      </c>
      <c r="O140" s="6" t="s">
        <v>36</v>
      </c>
      <c r="P140" s="3" t="s">
        <v>1509</v>
      </c>
      <c r="Q140" s="3" t="s">
        <v>1510</v>
      </c>
      <c r="R140" s="3" t="s">
        <v>36</v>
      </c>
      <c r="S140" s="3" t="s">
        <v>36</v>
      </c>
      <c r="T140" s="3" t="s">
        <v>36</v>
      </c>
      <c r="U140" s="3" t="s">
        <v>1511</v>
      </c>
      <c r="V140" s="3" t="s">
        <v>1512</v>
      </c>
      <c r="W140" s="9">
        <v>4000</v>
      </c>
      <c r="X140" s="9">
        <v>4000</v>
      </c>
    </row>
    <row r="141" spans="1:24">
      <c r="A141" s="10" t="s">
        <v>946</v>
      </c>
      <c r="B141" s="3" t="s">
        <v>947</v>
      </c>
      <c r="C141" s="3" t="s">
        <v>948</v>
      </c>
      <c r="D141" s="3" t="s">
        <v>949</v>
      </c>
      <c r="E141" s="3" t="s">
        <v>85</v>
      </c>
      <c r="F141" s="4">
        <v>45523</v>
      </c>
      <c r="G141" s="3" t="s">
        <v>29</v>
      </c>
      <c r="H141" s="3" t="s">
        <v>30</v>
      </c>
      <c r="I141" s="3" t="s">
        <v>31</v>
      </c>
      <c r="J141" s="3" t="s">
        <v>32</v>
      </c>
      <c r="K141" s="3" t="s">
        <v>243</v>
      </c>
      <c r="L141" s="3" t="s">
        <v>244</v>
      </c>
      <c r="M141" s="3" t="s">
        <v>950</v>
      </c>
      <c r="N141" s="6" t="s">
        <v>36</v>
      </c>
      <c r="O141" s="6" t="s">
        <v>36</v>
      </c>
      <c r="P141" s="3" t="s">
        <v>951</v>
      </c>
      <c r="Q141" s="3" t="s">
        <v>952</v>
      </c>
      <c r="R141" s="3" t="s">
        <v>248</v>
      </c>
      <c r="S141" s="3" t="s">
        <v>249</v>
      </c>
      <c r="T141" s="3" t="s">
        <v>250</v>
      </c>
      <c r="U141" s="3" t="s">
        <v>36</v>
      </c>
      <c r="V141" s="3" t="s">
        <v>42</v>
      </c>
      <c r="W141" s="9">
        <v>4200</v>
      </c>
      <c r="X141" s="9">
        <v>4200</v>
      </c>
    </row>
    <row r="142" spans="1:24">
      <c r="A142" s="10" t="s">
        <v>529</v>
      </c>
      <c r="B142" s="3" t="s">
        <v>530</v>
      </c>
      <c r="C142" s="3" t="s">
        <v>531</v>
      </c>
      <c r="D142" s="3" t="s">
        <v>532</v>
      </c>
      <c r="E142" s="3" t="s">
        <v>70</v>
      </c>
      <c r="F142" s="4">
        <v>45527</v>
      </c>
      <c r="G142" s="3" t="s">
        <v>29</v>
      </c>
      <c r="H142" s="3" t="s">
        <v>30</v>
      </c>
      <c r="I142" s="3" t="s">
        <v>31</v>
      </c>
      <c r="J142" s="3" t="s">
        <v>32</v>
      </c>
      <c r="K142" s="3" t="s">
        <v>243</v>
      </c>
      <c r="L142" s="3" t="s">
        <v>533</v>
      </c>
      <c r="M142" s="3" t="s">
        <v>534</v>
      </c>
      <c r="N142" s="6" t="s">
        <v>36</v>
      </c>
      <c r="O142" s="5">
        <v>42</v>
      </c>
      <c r="P142" s="3" t="s">
        <v>535</v>
      </c>
      <c r="Q142" s="3" t="s">
        <v>536</v>
      </c>
      <c r="R142" s="3" t="s">
        <v>537</v>
      </c>
      <c r="S142" s="3" t="s">
        <v>538</v>
      </c>
      <c r="T142" s="3" t="s">
        <v>539</v>
      </c>
      <c r="U142" s="3" t="s">
        <v>36</v>
      </c>
      <c r="V142" s="3" t="s">
        <v>42</v>
      </c>
      <c r="W142" s="9">
        <v>4400</v>
      </c>
      <c r="X142" s="9">
        <v>4400</v>
      </c>
    </row>
    <row r="143" spans="1:24">
      <c r="A143" s="10" t="s">
        <v>288</v>
      </c>
      <c r="B143" s="3" t="s">
        <v>289</v>
      </c>
      <c r="C143" s="3" t="s">
        <v>290</v>
      </c>
      <c r="D143" s="3" t="s">
        <v>291</v>
      </c>
      <c r="E143" s="3" t="s">
        <v>47</v>
      </c>
      <c r="F143" s="4">
        <v>45532</v>
      </c>
      <c r="G143" s="3" t="s">
        <v>292</v>
      </c>
      <c r="H143" s="3" t="s">
        <v>30</v>
      </c>
      <c r="I143" s="3" t="s">
        <v>31</v>
      </c>
      <c r="J143" s="3" t="s">
        <v>32</v>
      </c>
      <c r="K143" s="3" t="s">
        <v>33</v>
      </c>
      <c r="L143" s="3" t="s">
        <v>178</v>
      </c>
      <c r="M143" s="3" t="s">
        <v>293</v>
      </c>
      <c r="N143" s="6" t="s">
        <v>36</v>
      </c>
      <c r="O143" s="6" t="s">
        <v>36</v>
      </c>
      <c r="P143" s="3" t="s">
        <v>294</v>
      </c>
      <c r="Q143" s="3" t="s">
        <v>295</v>
      </c>
      <c r="R143" s="3" t="s">
        <v>296</v>
      </c>
      <c r="S143" s="3" t="s">
        <v>297</v>
      </c>
      <c r="T143" s="3" t="s">
        <v>298</v>
      </c>
      <c r="U143" s="3" t="s">
        <v>299</v>
      </c>
      <c r="V143" s="3" t="s">
        <v>300</v>
      </c>
      <c r="W143" s="9">
        <v>4950</v>
      </c>
      <c r="X143" s="9">
        <v>4950</v>
      </c>
    </row>
    <row r="144" spans="1:24">
      <c r="A144" s="10" t="s">
        <v>505</v>
      </c>
      <c r="B144" s="3" t="s">
        <v>506</v>
      </c>
      <c r="C144" s="3" t="s">
        <v>507</v>
      </c>
      <c r="D144" s="3" t="s">
        <v>508</v>
      </c>
      <c r="E144" s="3" t="s">
        <v>85</v>
      </c>
      <c r="F144" s="4">
        <v>45530</v>
      </c>
      <c r="G144" s="3" t="s">
        <v>29</v>
      </c>
      <c r="H144" s="3" t="s">
        <v>30</v>
      </c>
      <c r="I144" s="3" t="s">
        <v>31</v>
      </c>
      <c r="J144" s="3" t="s">
        <v>32</v>
      </c>
      <c r="K144" s="3" t="s">
        <v>71</v>
      </c>
      <c r="L144" s="3" t="s">
        <v>144</v>
      </c>
      <c r="M144" s="3" t="s">
        <v>509</v>
      </c>
      <c r="N144" s="5">
        <v>132</v>
      </c>
      <c r="O144" s="5">
        <v>176</v>
      </c>
      <c r="P144" s="3" t="s">
        <v>510</v>
      </c>
      <c r="Q144" s="3" t="s">
        <v>511</v>
      </c>
      <c r="R144" s="3" t="s">
        <v>36</v>
      </c>
      <c r="S144" s="3" t="s">
        <v>36</v>
      </c>
      <c r="T144" s="3" t="s">
        <v>36</v>
      </c>
      <c r="U144" s="3" t="s">
        <v>36</v>
      </c>
      <c r="V144" s="3" t="s">
        <v>42</v>
      </c>
      <c r="W144" s="9">
        <v>5000</v>
      </c>
      <c r="X144" s="9">
        <v>5000</v>
      </c>
    </row>
    <row r="145" spans="1:24">
      <c r="A145" s="10" t="s">
        <v>1969</v>
      </c>
      <c r="B145" s="3" t="s">
        <v>1970</v>
      </c>
      <c r="C145" s="3" t="s">
        <v>1971</v>
      </c>
      <c r="D145" s="3" t="s">
        <v>1972</v>
      </c>
      <c r="E145" s="3" t="s">
        <v>70</v>
      </c>
      <c r="F145" s="4">
        <v>45509</v>
      </c>
      <c r="G145" s="3" t="s">
        <v>29</v>
      </c>
      <c r="H145" s="3" t="s">
        <v>30</v>
      </c>
      <c r="I145" s="3" t="s">
        <v>31</v>
      </c>
      <c r="J145" s="3" t="s">
        <v>32</v>
      </c>
      <c r="K145" s="3" t="s">
        <v>33</v>
      </c>
      <c r="L145" s="3" t="s">
        <v>72</v>
      </c>
      <c r="M145" s="3" t="s">
        <v>1973</v>
      </c>
      <c r="N145" s="6" t="s">
        <v>36</v>
      </c>
      <c r="O145" s="6" t="s">
        <v>36</v>
      </c>
      <c r="P145" s="3" t="s">
        <v>1974</v>
      </c>
      <c r="Q145" s="3" t="s">
        <v>1975</v>
      </c>
      <c r="R145" s="3" t="s">
        <v>36</v>
      </c>
      <c r="S145" s="3" t="s">
        <v>36</v>
      </c>
      <c r="T145" s="3" t="s">
        <v>36</v>
      </c>
      <c r="U145" s="3" t="s">
        <v>36</v>
      </c>
      <c r="V145" s="3" t="s">
        <v>42</v>
      </c>
      <c r="W145" s="9">
        <v>5000</v>
      </c>
      <c r="X145" s="9">
        <v>5000</v>
      </c>
    </row>
    <row r="146" spans="1:24">
      <c r="A146" s="10" t="s">
        <v>1108</v>
      </c>
      <c r="B146" s="3" t="s">
        <v>1109</v>
      </c>
      <c r="C146" s="3" t="s">
        <v>1110</v>
      </c>
      <c r="D146" s="3" t="s">
        <v>1111</v>
      </c>
      <c r="E146" s="3" t="s">
        <v>28</v>
      </c>
      <c r="F146" s="4">
        <v>45520</v>
      </c>
      <c r="G146" s="3" t="s">
        <v>29</v>
      </c>
      <c r="H146" s="3" t="s">
        <v>30</v>
      </c>
      <c r="I146" s="3" t="s">
        <v>31</v>
      </c>
      <c r="J146" s="3" t="s">
        <v>32</v>
      </c>
      <c r="K146" s="3" t="s">
        <v>243</v>
      </c>
      <c r="L146" s="3" t="s">
        <v>637</v>
      </c>
      <c r="M146" s="3" t="s">
        <v>1112</v>
      </c>
      <c r="N146" s="6" t="s">
        <v>36</v>
      </c>
      <c r="O146" s="6" t="s">
        <v>36</v>
      </c>
      <c r="P146" s="3" t="s">
        <v>1113</v>
      </c>
      <c r="Q146" s="3" t="s">
        <v>1114</v>
      </c>
      <c r="R146" s="3" t="s">
        <v>641</v>
      </c>
      <c r="S146" s="3" t="s">
        <v>642</v>
      </c>
      <c r="T146" s="3" t="s">
        <v>643</v>
      </c>
      <c r="U146" s="3" t="s">
        <v>36</v>
      </c>
      <c r="V146" s="3" t="s">
        <v>42</v>
      </c>
      <c r="W146" s="9">
        <v>5010</v>
      </c>
      <c r="X146" s="9">
        <v>5010</v>
      </c>
    </row>
    <row r="147" spans="1:24">
      <c r="A147" s="10" t="s">
        <v>1991</v>
      </c>
      <c r="B147" s="3" t="s">
        <v>1992</v>
      </c>
      <c r="C147" s="3" t="s">
        <v>1993</v>
      </c>
      <c r="D147" s="3" t="s">
        <v>1994</v>
      </c>
      <c r="E147" s="3" t="s">
        <v>85</v>
      </c>
      <c r="F147" s="4">
        <v>45509</v>
      </c>
      <c r="G147" s="3" t="s">
        <v>29</v>
      </c>
      <c r="H147" s="3" t="s">
        <v>30</v>
      </c>
      <c r="I147" s="3" t="s">
        <v>31</v>
      </c>
      <c r="J147" s="3" t="s">
        <v>32</v>
      </c>
      <c r="K147" s="3" t="s">
        <v>33</v>
      </c>
      <c r="L147" s="3" t="s">
        <v>34</v>
      </c>
      <c r="M147" s="3" t="s">
        <v>1995</v>
      </c>
      <c r="N147" s="6" t="s">
        <v>36</v>
      </c>
      <c r="O147" s="6" t="s">
        <v>36</v>
      </c>
      <c r="P147" s="3" t="s">
        <v>1996</v>
      </c>
      <c r="Q147" s="3" t="s">
        <v>1997</v>
      </c>
      <c r="R147" s="3" t="s">
        <v>248</v>
      </c>
      <c r="S147" s="3" t="s">
        <v>249</v>
      </c>
      <c r="T147" s="3" t="s">
        <v>250</v>
      </c>
      <c r="U147" s="3" t="s">
        <v>36</v>
      </c>
      <c r="V147" s="3" t="s">
        <v>42</v>
      </c>
      <c r="W147" s="9">
        <v>5500</v>
      </c>
      <c r="X147" s="9">
        <v>5500</v>
      </c>
    </row>
    <row r="148" spans="1:24">
      <c r="A148" s="10" t="s">
        <v>239</v>
      </c>
      <c r="B148" s="3" t="s">
        <v>240</v>
      </c>
      <c r="C148" s="3" t="s">
        <v>241</v>
      </c>
      <c r="D148" s="3" t="s">
        <v>242</v>
      </c>
      <c r="E148" s="3" t="s">
        <v>70</v>
      </c>
      <c r="F148" s="4">
        <v>45533</v>
      </c>
      <c r="G148" s="3" t="s">
        <v>29</v>
      </c>
      <c r="H148" s="3" t="s">
        <v>30</v>
      </c>
      <c r="I148" s="3" t="s">
        <v>31</v>
      </c>
      <c r="J148" s="3" t="s">
        <v>32</v>
      </c>
      <c r="K148" s="3" t="s">
        <v>243</v>
      </c>
      <c r="L148" s="3" t="s">
        <v>244</v>
      </c>
      <c r="M148" s="3" t="s">
        <v>245</v>
      </c>
      <c r="N148" s="6" t="s">
        <v>36</v>
      </c>
      <c r="O148" s="6" t="s">
        <v>36</v>
      </c>
      <c r="P148" s="3" t="s">
        <v>246</v>
      </c>
      <c r="Q148" s="3" t="s">
        <v>247</v>
      </c>
      <c r="R148" s="3" t="s">
        <v>248</v>
      </c>
      <c r="S148" s="3" t="s">
        <v>249</v>
      </c>
      <c r="T148" s="3" t="s">
        <v>250</v>
      </c>
      <c r="U148" s="3" t="s">
        <v>36</v>
      </c>
      <c r="V148" s="3" t="s">
        <v>42</v>
      </c>
      <c r="W148" s="9">
        <v>5500</v>
      </c>
      <c r="X148" s="9">
        <v>5500</v>
      </c>
    </row>
    <row r="149" spans="1:24">
      <c r="A149" s="10" t="s">
        <v>1679</v>
      </c>
      <c r="B149" s="3" t="s">
        <v>1680</v>
      </c>
      <c r="C149" s="3" t="s">
        <v>1681</v>
      </c>
      <c r="D149" s="3" t="s">
        <v>1682</v>
      </c>
      <c r="E149" s="3" t="s">
        <v>28</v>
      </c>
      <c r="F149" s="4">
        <v>45512</v>
      </c>
      <c r="G149" s="3" t="s">
        <v>29</v>
      </c>
      <c r="H149" s="3" t="s">
        <v>30</v>
      </c>
      <c r="I149" s="3" t="s">
        <v>31</v>
      </c>
      <c r="J149" s="3" t="s">
        <v>32</v>
      </c>
      <c r="K149" s="3" t="s">
        <v>71</v>
      </c>
      <c r="L149" s="3" t="s">
        <v>178</v>
      </c>
      <c r="M149" s="3" t="s">
        <v>1683</v>
      </c>
      <c r="N149" s="6" t="s">
        <v>36</v>
      </c>
      <c r="O149" s="6" t="s">
        <v>36</v>
      </c>
      <c r="P149" s="3" t="s">
        <v>1684</v>
      </c>
      <c r="Q149" s="3" t="s">
        <v>1685</v>
      </c>
      <c r="R149" s="3" t="s">
        <v>1686</v>
      </c>
      <c r="S149" s="3" t="s">
        <v>1687</v>
      </c>
      <c r="T149" s="3" t="s">
        <v>1688</v>
      </c>
      <c r="U149" s="3" t="s">
        <v>36</v>
      </c>
      <c r="V149" s="3" t="s">
        <v>42</v>
      </c>
      <c r="W149" s="9">
        <v>5600</v>
      </c>
      <c r="X149" s="9">
        <v>5600</v>
      </c>
    </row>
    <row r="150" spans="1:24">
      <c r="A150" s="10" t="s">
        <v>1976</v>
      </c>
      <c r="B150" s="3" t="s">
        <v>1977</v>
      </c>
      <c r="C150" s="3" t="s">
        <v>1978</v>
      </c>
      <c r="D150" s="3" t="s">
        <v>1979</v>
      </c>
      <c r="E150" s="3" t="s">
        <v>47</v>
      </c>
      <c r="F150" s="4">
        <v>45509</v>
      </c>
      <c r="G150" s="3" t="s">
        <v>29</v>
      </c>
      <c r="H150" s="3" t="s">
        <v>30</v>
      </c>
      <c r="I150" s="3" t="s">
        <v>31</v>
      </c>
      <c r="J150" s="3" t="s">
        <v>32</v>
      </c>
      <c r="K150" s="3" t="s">
        <v>243</v>
      </c>
      <c r="L150" s="3" t="s">
        <v>244</v>
      </c>
      <c r="M150" s="3" t="s">
        <v>1980</v>
      </c>
      <c r="N150" s="6" t="s">
        <v>36</v>
      </c>
      <c r="O150" s="6" t="s">
        <v>36</v>
      </c>
      <c r="P150" s="3" t="s">
        <v>1981</v>
      </c>
      <c r="Q150" s="3" t="s">
        <v>1982</v>
      </c>
      <c r="R150" s="3" t="s">
        <v>248</v>
      </c>
      <c r="S150" s="3" t="s">
        <v>249</v>
      </c>
      <c r="T150" s="3" t="s">
        <v>250</v>
      </c>
      <c r="U150" s="3" t="s">
        <v>36</v>
      </c>
      <c r="V150" s="3" t="s">
        <v>42</v>
      </c>
      <c r="W150" s="9">
        <v>5700</v>
      </c>
      <c r="X150" s="9">
        <v>5700</v>
      </c>
    </row>
    <row r="151" spans="1:24">
      <c r="A151" s="10" t="s">
        <v>633</v>
      </c>
      <c r="B151" s="3" t="s">
        <v>634</v>
      </c>
      <c r="C151" s="3" t="s">
        <v>635</v>
      </c>
      <c r="D151" s="3" t="s">
        <v>636</v>
      </c>
      <c r="E151" s="3" t="s">
        <v>47</v>
      </c>
      <c r="F151" s="4">
        <v>45527</v>
      </c>
      <c r="G151" s="3" t="s">
        <v>29</v>
      </c>
      <c r="H151" s="3" t="s">
        <v>30</v>
      </c>
      <c r="I151" s="3" t="s">
        <v>31</v>
      </c>
      <c r="J151" s="3" t="s">
        <v>32</v>
      </c>
      <c r="K151" s="3" t="s">
        <v>243</v>
      </c>
      <c r="L151" s="3" t="s">
        <v>637</v>
      </c>
      <c r="M151" s="3" t="s">
        <v>638</v>
      </c>
      <c r="N151" s="6" t="s">
        <v>36</v>
      </c>
      <c r="O151" s="6" t="s">
        <v>36</v>
      </c>
      <c r="P151" s="3" t="s">
        <v>639</v>
      </c>
      <c r="Q151" s="3" t="s">
        <v>640</v>
      </c>
      <c r="R151" s="3" t="s">
        <v>641</v>
      </c>
      <c r="S151" s="3" t="s">
        <v>642</v>
      </c>
      <c r="T151" s="3" t="s">
        <v>643</v>
      </c>
      <c r="U151" s="3" t="s">
        <v>36</v>
      </c>
      <c r="V151" s="3" t="s">
        <v>42</v>
      </c>
      <c r="W151" s="9">
        <v>6195</v>
      </c>
      <c r="X151" s="9">
        <v>6195</v>
      </c>
    </row>
    <row r="152" spans="1:24">
      <c r="A152" s="10" t="s">
        <v>1591</v>
      </c>
      <c r="B152" s="3" t="s">
        <v>1592</v>
      </c>
      <c r="C152" s="3" t="s">
        <v>1593</v>
      </c>
      <c r="D152" s="3" t="s">
        <v>1594</v>
      </c>
      <c r="E152" s="3" t="s">
        <v>47</v>
      </c>
      <c r="F152" s="4">
        <v>45513</v>
      </c>
      <c r="G152" s="3" t="s">
        <v>29</v>
      </c>
      <c r="H152" s="3" t="s">
        <v>30</v>
      </c>
      <c r="I152" s="3" t="s">
        <v>31</v>
      </c>
      <c r="J152" s="3" t="s">
        <v>32</v>
      </c>
      <c r="K152" s="3" t="s">
        <v>33</v>
      </c>
      <c r="L152" s="3" t="s">
        <v>72</v>
      </c>
      <c r="M152" s="3" t="s">
        <v>1595</v>
      </c>
      <c r="N152" s="6" t="s">
        <v>36</v>
      </c>
      <c r="O152" s="6" t="s">
        <v>36</v>
      </c>
      <c r="P152" s="3" t="s">
        <v>1596</v>
      </c>
      <c r="Q152" s="3" t="s">
        <v>1597</v>
      </c>
      <c r="R152" s="3" t="s">
        <v>1598</v>
      </c>
      <c r="S152" s="3" t="s">
        <v>1599</v>
      </c>
      <c r="T152" s="3" t="s">
        <v>1600</v>
      </c>
      <c r="U152" s="3" t="s">
        <v>36</v>
      </c>
      <c r="V152" s="3" t="s">
        <v>42</v>
      </c>
      <c r="W152" s="9">
        <v>6675</v>
      </c>
      <c r="X152" s="9">
        <v>6675</v>
      </c>
    </row>
    <row r="153" spans="1:24">
      <c r="A153" s="10" t="s">
        <v>1167</v>
      </c>
      <c r="B153" s="3" t="s">
        <v>1168</v>
      </c>
      <c r="C153" s="3" t="s">
        <v>1169</v>
      </c>
      <c r="D153" s="3" t="s">
        <v>1170</v>
      </c>
      <c r="E153" s="3" t="s">
        <v>85</v>
      </c>
      <c r="F153" s="4">
        <v>45519</v>
      </c>
      <c r="G153" s="3" t="s">
        <v>29</v>
      </c>
      <c r="H153" s="3" t="s">
        <v>30</v>
      </c>
      <c r="I153" s="3" t="s">
        <v>31</v>
      </c>
      <c r="J153" s="3" t="s">
        <v>32</v>
      </c>
      <c r="K153" s="3" t="s">
        <v>243</v>
      </c>
      <c r="L153" s="3" t="s">
        <v>178</v>
      </c>
      <c r="M153" s="3" t="s">
        <v>1171</v>
      </c>
      <c r="N153" s="6" t="s">
        <v>36</v>
      </c>
      <c r="O153" s="6" t="s">
        <v>36</v>
      </c>
      <c r="P153" s="3" t="s">
        <v>1172</v>
      </c>
      <c r="Q153" s="3" t="s">
        <v>1173</v>
      </c>
      <c r="R153" s="3" t="s">
        <v>36</v>
      </c>
      <c r="S153" s="3" t="s">
        <v>36</v>
      </c>
      <c r="T153" s="3" t="s">
        <v>36</v>
      </c>
      <c r="U153" s="3" t="s">
        <v>36</v>
      </c>
      <c r="V153" s="3" t="s">
        <v>42</v>
      </c>
      <c r="W153" s="9">
        <v>7653.69</v>
      </c>
      <c r="X153" s="9">
        <v>7653.69</v>
      </c>
    </row>
    <row r="154" spans="1:24">
      <c r="A154" s="10" t="s">
        <v>2119</v>
      </c>
      <c r="B154" s="3" t="s">
        <v>2120</v>
      </c>
      <c r="C154" s="3" t="s">
        <v>2121</v>
      </c>
      <c r="D154" s="3" t="s">
        <v>2122</v>
      </c>
      <c r="E154" s="3" t="s">
        <v>47</v>
      </c>
      <c r="F154" s="4">
        <v>45505</v>
      </c>
      <c r="G154" s="3" t="s">
        <v>29</v>
      </c>
      <c r="H154" s="3" t="s">
        <v>30</v>
      </c>
      <c r="I154" s="3" t="s">
        <v>31</v>
      </c>
      <c r="J154" s="3" t="s">
        <v>32</v>
      </c>
      <c r="K154" s="3" t="s">
        <v>96</v>
      </c>
      <c r="L154" s="3" t="s">
        <v>112</v>
      </c>
      <c r="M154" s="3" t="s">
        <v>2123</v>
      </c>
      <c r="N154" s="6" t="s">
        <v>36</v>
      </c>
      <c r="O154" s="6" t="s">
        <v>36</v>
      </c>
      <c r="P154" s="3" t="s">
        <v>2124</v>
      </c>
      <c r="Q154" s="3" t="s">
        <v>2125</v>
      </c>
      <c r="R154" s="3" t="s">
        <v>2126</v>
      </c>
      <c r="S154" s="3" t="s">
        <v>2127</v>
      </c>
      <c r="T154" s="3" t="s">
        <v>2128</v>
      </c>
      <c r="U154" s="3" t="s">
        <v>36</v>
      </c>
      <c r="V154" s="3" t="s">
        <v>42</v>
      </c>
      <c r="W154" s="9">
        <v>7690</v>
      </c>
      <c r="X154" s="9">
        <v>7690</v>
      </c>
    </row>
    <row r="155" spans="1:24">
      <c r="A155" s="10" t="s">
        <v>1231</v>
      </c>
      <c r="B155" s="3" t="s">
        <v>1232</v>
      </c>
      <c r="C155" s="3" t="s">
        <v>1233</v>
      </c>
      <c r="D155" s="3" t="s">
        <v>1234</v>
      </c>
      <c r="E155" s="3" t="s">
        <v>28</v>
      </c>
      <c r="F155" s="4">
        <v>45518</v>
      </c>
      <c r="G155" s="3" t="s">
        <v>29</v>
      </c>
      <c r="H155" s="3" t="s">
        <v>30</v>
      </c>
      <c r="I155" s="3" t="s">
        <v>31</v>
      </c>
      <c r="J155" s="3" t="s">
        <v>32</v>
      </c>
      <c r="K155" s="3" t="s">
        <v>71</v>
      </c>
      <c r="L155" s="3" t="s">
        <v>178</v>
      </c>
      <c r="M155" s="3" t="s">
        <v>1235</v>
      </c>
      <c r="N155" s="6" t="s">
        <v>36</v>
      </c>
      <c r="O155" s="6" t="s">
        <v>36</v>
      </c>
      <c r="P155" s="3" t="s">
        <v>1236</v>
      </c>
      <c r="Q155" s="3" t="s">
        <v>1237</v>
      </c>
      <c r="R155" s="3" t="s">
        <v>1238</v>
      </c>
      <c r="S155" s="3" t="s">
        <v>1239</v>
      </c>
      <c r="T155" s="3" t="s">
        <v>36</v>
      </c>
      <c r="U155" s="3" t="s">
        <v>36</v>
      </c>
      <c r="V155" s="3" t="s">
        <v>42</v>
      </c>
      <c r="W155" s="9">
        <v>8000</v>
      </c>
      <c r="X155" s="9">
        <v>8000</v>
      </c>
    </row>
    <row r="156" spans="1:24">
      <c r="A156" s="10" t="s">
        <v>750</v>
      </c>
      <c r="B156" s="3" t="s">
        <v>751</v>
      </c>
      <c r="C156" s="3" t="s">
        <v>752</v>
      </c>
      <c r="D156" s="3" t="s">
        <v>753</v>
      </c>
      <c r="E156" s="3" t="s">
        <v>85</v>
      </c>
      <c r="F156" s="4">
        <v>45526</v>
      </c>
      <c r="G156" s="3" t="s">
        <v>29</v>
      </c>
      <c r="H156" s="3" t="s">
        <v>30</v>
      </c>
      <c r="I156" s="3" t="s">
        <v>31</v>
      </c>
      <c r="J156" s="3" t="s">
        <v>32</v>
      </c>
      <c r="K156" s="3" t="s">
        <v>33</v>
      </c>
      <c r="L156" s="3" t="s">
        <v>72</v>
      </c>
      <c r="M156" s="3" t="s">
        <v>754</v>
      </c>
      <c r="N156" s="5">
        <v>60</v>
      </c>
      <c r="O156" s="6" t="s">
        <v>36</v>
      </c>
      <c r="P156" s="3" t="s">
        <v>755</v>
      </c>
      <c r="Q156" s="3" t="s">
        <v>756</v>
      </c>
      <c r="R156" s="3" t="s">
        <v>757</v>
      </c>
      <c r="S156" s="3" t="s">
        <v>758</v>
      </c>
      <c r="T156" s="3" t="s">
        <v>759</v>
      </c>
      <c r="U156" s="3" t="s">
        <v>36</v>
      </c>
      <c r="V156" s="3" t="s">
        <v>42</v>
      </c>
      <c r="W156" s="9">
        <v>8000</v>
      </c>
      <c r="X156" s="9">
        <v>9000</v>
      </c>
    </row>
    <row r="157" spans="1:24">
      <c r="A157" s="10" t="s">
        <v>1048</v>
      </c>
      <c r="B157" s="3" t="s">
        <v>1049</v>
      </c>
      <c r="C157" s="3" t="s">
        <v>1050</v>
      </c>
      <c r="D157" s="3" t="s">
        <v>1051</v>
      </c>
      <c r="E157" s="3" t="s">
        <v>59</v>
      </c>
      <c r="F157" s="4">
        <v>45520</v>
      </c>
      <c r="G157" s="3" t="s">
        <v>29</v>
      </c>
      <c r="H157" s="3" t="s">
        <v>30</v>
      </c>
      <c r="I157" s="3" t="s">
        <v>31</v>
      </c>
      <c r="J157" s="3" t="s">
        <v>32</v>
      </c>
      <c r="K157" s="3" t="s">
        <v>243</v>
      </c>
      <c r="L157" s="3" t="s">
        <v>244</v>
      </c>
      <c r="M157" s="3" t="s">
        <v>1052</v>
      </c>
      <c r="N157" s="6" t="s">
        <v>36</v>
      </c>
      <c r="O157" s="6" t="s">
        <v>36</v>
      </c>
      <c r="P157" s="3" t="s">
        <v>1053</v>
      </c>
      <c r="Q157" s="3" t="s">
        <v>1054</v>
      </c>
      <c r="R157" s="3" t="s">
        <v>52</v>
      </c>
      <c r="S157" s="3" t="s">
        <v>53</v>
      </c>
      <c r="T157" s="3" t="s">
        <v>54</v>
      </c>
      <c r="U157" s="3" t="s">
        <v>36</v>
      </c>
      <c r="V157" s="3" t="s">
        <v>42</v>
      </c>
      <c r="W157" s="9">
        <v>8502.5</v>
      </c>
      <c r="X157" s="9">
        <v>8502.5</v>
      </c>
    </row>
    <row r="158" spans="1:24">
      <c r="A158" s="10" t="s">
        <v>1305</v>
      </c>
      <c r="B158" s="3" t="s">
        <v>1306</v>
      </c>
      <c r="C158" s="3" t="s">
        <v>1307</v>
      </c>
      <c r="D158" s="3" t="s">
        <v>1308</v>
      </c>
      <c r="E158" s="3" t="s">
        <v>47</v>
      </c>
      <c r="F158" s="4">
        <v>45518</v>
      </c>
      <c r="G158" s="3" t="s">
        <v>29</v>
      </c>
      <c r="H158" s="3" t="s">
        <v>30</v>
      </c>
      <c r="I158" s="3" t="s">
        <v>31</v>
      </c>
      <c r="J158" s="3" t="s">
        <v>32</v>
      </c>
      <c r="K158" s="3" t="s">
        <v>33</v>
      </c>
      <c r="L158" s="3" t="s">
        <v>48</v>
      </c>
      <c r="M158" s="3" t="s">
        <v>1309</v>
      </c>
      <c r="N158" s="6" t="s">
        <v>36</v>
      </c>
      <c r="O158" s="6" t="s">
        <v>36</v>
      </c>
      <c r="P158" s="3" t="s">
        <v>1310</v>
      </c>
      <c r="Q158" s="3" t="s">
        <v>1311</v>
      </c>
      <c r="R158" s="3" t="s">
        <v>248</v>
      </c>
      <c r="S158" s="3" t="s">
        <v>249</v>
      </c>
      <c r="T158" s="3" t="s">
        <v>250</v>
      </c>
      <c r="U158" s="3" t="s">
        <v>36</v>
      </c>
      <c r="V158" s="3" t="s">
        <v>42</v>
      </c>
      <c r="W158" s="9">
        <v>8800</v>
      </c>
      <c r="X158" s="9">
        <v>8800</v>
      </c>
    </row>
    <row r="159" spans="1:24">
      <c r="A159" s="10" t="s">
        <v>330</v>
      </c>
      <c r="B159" s="3" t="s">
        <v>331</v>
      </c>
      <c r="C159" s="3" t="s">
        <v>332</v>
      </c>
      <c r="D159" s="3" t="s">
        <v>333</v>
      </c>
      <c r="E159" s="3" t="s">
        <v>85</v>
      </c>
      <c r="F159" s="4">
        <v>45531</v>
      </c>
      <c r="G159" s="3" t="s">
        <v>29</v>
      </c>
      <c r="H159" s="3" t="s">
        <v>30</v>
      </c>
      <c r="I159" s="3" t="s">
        <v>31</v>
      </c>
      <c r="J159" s="3" t="s">
        <v>32</v>
      </c>
      <c r="K159" s="3" t="s">
        <v>96</v>
      </c>
      <c r="L159" s="3" t="s">
        <v>112</v>
      </c>
      <c r="M159" s="3" t="s">
        <v>334</v>
      </c>
      <c r="N159" s="6" t="s">
        <v>36</v>
      </c>
      <c r="O159" s="6" t="s">
        <v>36</v>
      </c>
      <c r="P159" s="3" t="s">
        <v>335</v>
      </c>
      <c r="Q159" s="3" t="s">
        <v>336</v>
      </c>
      <c r="R159" s="3" t="s">
        <v>337</v>
      </c>
      <c r="S159" s="3" t="s">
        <v>338</v>
      </c>
      <c r="T159" s="3" t="s">
        <v>339</v>
      </c>
      <c r="U159" s="3" t="s">
        <v>36</v>
      </c>
      <c r="V159" s="3" t="s">
        <v>42</v>
      </c>
      <c r="W159" s="9">
        <v>9000</v>
      </c>
      <c r="X159" s="9">
        <v>9000</v>
      </c>
    </row>
    <row r="160" spans="1:24">
      <c r="A160" s="10" t="s">
        <v>1389</v>
      </c>
      <c r="B160" s="3" t="s">
        <v>1390</v>
      </c>
      <c r="C160" s="3" t="s">
        <v>1391</v>
      </c>
      <c r="D160" s="3" t="s">
        <v>1392</v>
      </c>
      <c r="E160" s="3" t="s">
        <v>70</v>
      </c>
      <c r="F160" s="4">
        <v>45517</v>
      </c>
      <c r="G160" s="3" t="s">
        <v>29</v>
      </c>
      <c r="H160" s="3" t="s">
        <v>30</v>
      </c>
      <c r="I160" s="3" t="s">
        <v>31</v>
      </c>
      <c r="J160" s="3" t="s">
        <v>32</v>
      </c>
      <c r="K160" s="3" t="s">
        <v>243</v>
      </c>
      <c r="L160" s="3" t="s">
        <v>72</v>
      </c>
      <c r="M160" s="3" t="s">
        <v>1393</v>
      </c>
      <c r="N160" s="6" t="s">
        <v>36</v>
      </c>
      <c r="O160" s="5">
        <v>3500</v>
      </c>
      <c r="P160" s="3" t="s">
        <v>1394</v>
      </c>
      <c r="Q160" s="3" t="s">
        <v>1395</v>
      </c>
      <c r="R160" s="3" t="s">
        <v>36</v>
      </c>
      <c r="S160" s="3" t="s">
        <v>36</v>
      </c>
      <c r="T160" s="3" t="s">
        <v>36</v>
      </c>
      <c r="U160" s="3" t="s">
        <v>36</v>
      </c>
      <c r="V160" s="3" t="s">
        <v>42</v>
      </c>
      <c r="W160" s="9">
        <v>9500</v>
      </c>
      <c r="X160" s="9">
        <v>17300</v>
      </c>
    </row>
    <row r="161" spans="1:24">
      <c r="A161" s="10" t="s">
        <v>465</v>
      </c>
      <c r="B161" s="3" t="s">
        <v>466</v>
      </c>
      <c r="C161" s="3" t="s">
        <v>467</v>
      </c>
      <c r="D161" s="3" t="s">
        <v>468</v>
      </c>
      <c r="E161" s="3" t="s">
        <v>70</v>
      </c>
      <c r="F161" s="4">
        <v>45530</v>
      </c>
      <c r="G161" s="3" t="s">
        <v>29</v>
      </c>
      <c r="H161" s="3" t="s">
        <v>30</v>
      </c>
      <c r="I161" s="3" t="s">
        <v>31</v>
      </c>
      <c r="J161" s="3" t="s">
        <v>32</v>
      </c>
      <c r="K161" s="3" t="s">
        <v>71</v>
      </c>
      <c r="L161" s="3" t="s">
        <v>144</v>
      </c>
      <c r="M161" s="3" t="s">
        <v>469</v>
      </c>
      <c r="N161" s="6" t="s">
        <v>36</v>
      </c>
      <c r="O161" s="5">
        <v>224</v>
      </c>
      <c r="P161" s="3" t="s">
        <v>470</v>
      </c>
      <c r="Q161" s="3" t="s">
        <v>471</v>
      </c>
      <c r="R161" s="3" t="s">
        <v>472</v>
      </c>
      <c r="S161" s="3" t="s">
        <v>36</v>
      </c>
      <c r="T161" s="3" t="s">
        <v>473</v>
      </c>
      <c r="U161" s="3" t="s">
        <v>36</v>
      </c>
      <c r="V161" s="3" t="s">
        <v>42</v>
      </c>
      <c r="W161" s="9">
        <v>9500</v>
      </c>
      <c r="X161" s="9">
        <v>9500</v>
      </c>
    </row>
    <row r="162" spans="1:24">
      <c r="A162" s="10" t="s">
        <v>2085</v>
      </c>
      <c r="B162" s="3" t="s">
        <v>2086</v>
      </c>
      <c r="C162" s="3" t="s">
        <v>2087</v>
      </c>
      <c r="D162" s="3" t="s">
        <v>2088</v>
      </c>
      <c r="E162" s="3" t="s">
        <v>70</v>
      </c>
      <c r="F162" s="4">
        <v>45506</v>
      </c>
      <c r="G162" s="3" t="s">
        <v>29</v>
      </c>
      <c r="H162" s="3" t="s">
        <v>30</v>
      </c>
      <c r="I162" s="3" t="s">
        <v>31</v>
      </c>
      <c r="J162" s="3" t="s">
        <v>32</v>
      </c>
      <c r="K162" s="3" t="s">
        <v>243</v>
      </c>
      <c r="L162" s="3" t="s">
        <v>244</v>
      </c>
      <c r="M162" s="3" t="s">
        <v>2089</v>
      </c>
      <c r="N162" s="6" t="s">
        <v>36</v>
      </c>
      <c r="O162" s="6" t="s">
        <v>36</v>
      </c>
      <c r="P162" s="3" t="s">
        <v>2090</v>
      </c>
      <c r="Q162" s="3" t="s">
        <v>2091</v>
      </c>
      <c r="R162" s="3" t="s">
        <v>52</v>
      </c>
      <c r="S162" s="3" t="s">
        <v>53</v>
      </c>
      <c r="T162" s="3" t="s">
        <v>54</v>
      </c>
      <c r="U162" s="3" t="s">
        <v>36</v>
      </c>
      <c r="V162" s="3" t="s">
        <v>42</v>
      </c>
      <c r="W162" s="9">
        <v>9701.1</v>
      </c>
      <c r="X162" s="9">
        <v>9701.1</v>
      </c>
    </row>
    <row r="163" spans="1:24">
      <c r="A163" s="10" t="s">
        <v>441</v>
      </c>
      <c r="B163" s="3" t="s">
        <v>442</v>
      </c>
      <c r="C163" s="3" t="s">
        <v>443</v>
      </c>
      <c r="D163" s="3" t="s">
        <v>444</v>
      </c>
      <c r="E163" s="3" t="s">
        <v>28</v>
      </c>
      <c r="F163" s="4">
        <v>45531</v>
      </c>
      <c r="G163" s="3" t="s">
        <v>29</v>
      </c>
      <c r="H163" s="3" t="s">
        <v>30</v>
      </c>
      <c r="I163" s="3" t="s">
        <v>31</v>
      </c>
      <c r="J163" s="3" t="s">
        <v>32</v>
      </c>
      <c r="K163" s="3" t="s">
        <v>33</v>
      </c>
      <c r="L163" s="3" t="s">
        <v>72</v>
      </c>
      <c r="M163" s="3" t="s">
        <v>445</v>
      </c>
      <c r="N163" s="6" t="s">
        <v>36</v>
      </c>
      <c r="O163" s="6" t="s">
        <v>36</v>
      </c>
      <c r="P163" s="3" t="s">
        <v>446</v>
      </c>
      <c r="Q163" s="3" t="s">
        <v>447</v>
      </c>
      <c r="R163" s="3" t="s">
        <v>36</v>
      </c>
      <c r="S163" s="3" t="s">
        <v>36</v>
      </c>
      <c r="T163" s="3" t="s">
        <v>36</v>
      </c>
      <c r="U163" s="3" t="s">
        <v>36</v>
      </c>
      <c r="V163" s="3" t="s">
        <v>42</v>
      </c>
      <c r="W163" s="9">
        <v>10000</v>
      </c>
      <c r="X163" s="9">
        <v>10000</v>
      </c>
    </row>
    <row r="164" spans="1:24">
      <c r="A164" s="10" t="s">
        <v>974</v>
      </c>
      <c r="B164" s="3" t="s">
        <v>975</v>
      </c>
      <c r="C164" s="3" t="s">
        <v>976</v>
      </c>
      <c r="D164" s="3" t="s">
        <v>977</v>
      </c>
      <c r="E164" s="3" t="s">
        <v>59</v>
      </c>
      <c r="F164" s="4">
        <v>45523</v>
      </c>
      <c r="G164" s="3" t="s">
        <v>353</v>
      </c>
      <c r="H164" s="3" t="s">
        <v>30</v>
      </c>
      <c r="I164" s="3" t="s">
        <v>31</v>
      </c>
      <c r="J164" s="3" t="s">
        <v>32</v>
      </c>
      <c r="K164" s="3" t="s">
        <v>33</v>
      </c>
      <c r="L164" s="3" t="s">
        <v>72</v>
      </c>
      <c r="M164" s="3" t="s">
        <v>978</v>
      </c>
      <c r="N164" s="6" t="s">
        <v>36</v>
      </c>
      <c r="O164" s="6" t="s">
        <v>36</v>
      </c>
      <c r="P164" s="3" t="s">
        <v>979</v>
      </c>
      <c r="Q164" s="3" t="s">
        <v>980</v>
      </c>
      <c r="R164" s="3" t="s">
        <v>36</v>
      </c>
      <c r="S164" s="3" t="s">
        <v>36</v>
      </c>
      <c r="T164" s="3" t="s">
        <v>36</v>
      </c>
      <c r="U164" s="3" t="s">
        <v>36</v>
      </c>
      <c r="V164" s="3" t="s">
        <v>42</v>
      </c>
      <c r="W164" s="9">
        <v>10000</v>
      </c>
      <c r="X164" s="9">
        <v>10000</v>
      </c>
    </row>
    <row r="165" spans="1:24">
      <c r="A165" s="10" t="s">
        <v>410</v>
      </c>
      <c r="B165" s="3" t="s">
        <v>411</v>
      </c>
      <c r="C165" s="3" t="s">
        <v>412</v>
      </c>
      <c r="D165" s="3" t="s">
        <v>413</v>
      </c>
      <c r="E165" s="3" t="s">
        <v>59</v>
      </c>
      <c r="F165" s="4">
        <v>45531</v>
      </c>
      <c r="G165" s="3" t="s">
        <v>29</v>
      </c>
      <c r="H165" s="3" t="s">
        <v>30</v>
      </c>
      <c r="I165" s="3" t="s">
        <v>31</v>
      </c>
      <c r="J165" s="3" t="s">
        <v>32</v>
      </c>
      <c r="K165" s="3" t="s">
        <v>33</v>
      </c>
      <c r="L165" s="3" t="s">
        <v>72</v>
      </c>
      <c r="M165" s="3" t="s">
        <v>414</v>
      </c>
      <c r="N165" s="6" t="s">
        <v>36</v>
      </c>
      <c r="O165" s="6" t="s">
        <v>36</v>
      </c>
      <c r="P165" s="3" t="s">
        <v>415</v>
      </c>
      <c r="Q165" s="3" t="s">
        <v>416</v>
      </c>
      <c r="R165" s="3" t="s">
        <v>36</v>
      </c>
      <c r="S165" s="3" t="s">
        <v>36</v>
      </c>
      <c r="T165" s="3" t="s">
        <v>36</v>
      </c>
      <c r="U165" s="3" t="s">
        <v>36</v>
      </c>
      <c r="V165" s="3" t="s">
        <v>42</v>
      </c>
      <c r="W165" s="9">
        <v>10000</v>
      </c>
      <c r="X165" s="9">
        <v>10000</v>
      </c>
    </row>
    <row r="166" spans="1:24">
      <c r="A166" s="10" t="s">
        <v>1955</v>
      </c>
      <c r="B166" s="3" t="s">
        <v>1956</v>
      </c>
      <c r="C166" s="3" t="s">
        <v>1957</v>
      </c>
      <c r="D166" s="3" t="s">
        <v>1958</v>
      </c>
      <c r="E166" s="3" t="s">
        <v>59</v>
      </c>
      <c r="F166" s="4">
        <v>45509</v>
      </c>
      <c r="G166" s="3" t="s">
        <v>292</v>
      </c>
      <c r="H166" s="3" t="s">
        <v>30</v>
      </c>
      <c r="I166" s="3" t="s">
        <v>31</v>
      </c>
      <c r="J166" s="3" t="s">
        <v>32</v>
      </c>
      <c r="K166" s="3" t="s">
        <v>71</v>
      </c>
      <c r="L166" s="3" t="s">
        <v>178</v>
      </c>
      <c r="M166" s="3" t="s">
        <v>1959</v>
      </c>
      <c r="N166" s="6" t="s">
        <v>36</v>
      </c>
      <c r="O166" s="6" t="s">
        <v>36</v>
      </c>
      <c r="P166" s="3" t="s">
        <v>1960</v>
      </c>
      <c r="Q166" s="3" t="s">
        <v>1961</v>
      </c>
      <c r="R166" s="3" t="s">
        <v>1084</v>
      </c>
      <c r="S166" s="3" t="s">
        <v>1085</v>
      </c>
      <c r="T166" s="3" t="s">
        <v>1086</v>
      </c>
      <c r="U166" s="3" t="s">
        <v>36</v>
      </c>
      <c r="V166" s="3" t="s">
        <v>42</v>
      </c>
      <c r="W166" s="9">
        <v>10000</v>
      </c>
      <c r="X166" s="9">
        <v>10000</v>
      </c>
    </row>
    <row r="167" spans="1:24">
      <c r="A167" s="10" t="s">
        <v>417</v>
      </c>
      <c r="B167" s="3" t="s">
        <v>418</v>
      </c>
      <c r="C167" s="3" t="s">
        <v>419</v>
      </c>
      <c r="D167" s="3" t="s">
        <v>420</v>
      </c>
      <c r="E167" s="3" t="s">
        <v>28</v>
      </c>
      <c r="F167" s="4">
        <v>45531</v>
      </c>
      <c r="G167" s="3" t="s">
        <v>29</v>
      </c>
      <c r="H167" s="3" t="s">
        <v>30</v>
      </c>
      <c r="I167" s="3" t="s">
        <v>31</v>
      </c>
      <c r="J167" s="3" t="s">
        <v>32</v>
      </c>
      <c r="K167" s="3" t="s">
        <v>71</v>
      </c>
      <c r="L167" s="3" t="s">
        <v>178</v>
      </c>
      <c r="M167" s="3" t="s">
        <v>421</v>
      </c>
      <c r="N167" s="6" t="s">
        <v>36</v>
      </c>
      <c r="O167" s="6" t="s">
        <v>36</v>
      </c>
      <c r="P167" s="3" t="s">
        <v>422</v>
      </c>
      <c r="Q167" s="3" t="s">
        <v>423</v>
      </c>
      <c r="R167" s="3" t="s">
        <v>36</v>
      </c>
      <c r="S167" s="3" t="s">
        <v>36</v>
      </c>
      <c r="T167" s="3" t="s">
        <v>36</v>
      </c>
      <c r="U167" s="3" t="s">
        <v>36</v>
      </c>
      <c r="V167" s="3" t="s">
        <v>42</v>
      </c>
      <c r="W167" s="9">
        <v>10000</v>
      </c>
      <c r="X167" s="9">
        <v>10000</v>
      </c>
    </row>
    <row r="168" spans="1:24">
      <c r="A168" s="10" t="s">
        <v>1197</v>
      </c>
      <c r="B168" s="3" t="s">
        <v>1198</v>
      </c>
      <c r="C168" s="3" t="s">
        <v>1199</v>
      </c>
      <c r="D168" s="3" t="s">
        <v>1200</v>
      </c>
      <c r="E168" s="3" t="s">
        <v>47</v>
      </c>
      <c r="F168" s="4">
        <v>45518</v>
      </c>
      <c r="G168" s="3" t="s">
        <v>29</v>
      </c>
      <c r="H168" s="3" t="s">
        <v>30</v>
      </c>
      <c r="I168" s="3" t="s">
        <v>31</v>
      </c>
      <c r="J168" s="3" t="s">
        <v>32</v>
      </c>
      <c r="K168" s="3" t="s">
        <v>243</v>
      </c>
      <c r="L168" s="3" t="s">
        <v>178</v>
      </c>
      <c r="M168" s="3" t="s">
        <v>1201</v>
      </c>
      <c r="N168" s="6" t="s">
        <v>36</v>
      </c>
      <c r="O168" s="6" t="s">
        <v>36</v>
      </c>
      <c r="P168" s="3" t="s">
        <v>1202</v>
      </c>
      <c r="Q168" s="3" t="s">
        <v>1203</v>
      </c>
      <c r="R168" s="3" t="s">
        <v>1084</v>
      </c>
      <c r="S168" s="3" t="s">
        <v>1085</v>
      </c>
      <c r="T168" s="3" t="s">
        <v>1086</v>
      </c>
      <c r="U168" s="3" t="s">
        <v>36</v>
      </c>
      <c r="V168" s="3" t="s">
        <v>42</v>
      </c>
      <c r="W168" s="9">
        <v>10000</v>
      </c>
      <c r="X168" s="9">
        <v>10000</v>
      </c>
    </row>
    <row r="169" spans="1:24">
      <c r="A169" s="10" t="s">
        <v>1463</v>
      </c>
      <c r="B169" s="3" t="s">
        <v>1464</v>
      </c>
      <c r="C169" s="3" t="s">
        <v>1465</v>
      </c>
      <c r="D169" s="3" t="s">
        <v>1466</v>
      </c>
      <c r="E169" s="3" t="s">
        <v>59</v>
      </c>
      <c r="F169" s="4">
        <v>45516</v>
      </c>
      <c r="G169" s="3" t="s">
        <v>29</v>
      </c>
      <c r="H169" s="3" t="s">
        <v>30</v>
      </c>
      <c r="I169" s="3" t="s">
        <v>31</v>
      </c>
      <c r="J169" s="3" t="s">
        <v>32</v>
      </c>
      <c r="K169" s="3" t="s">
        <v>33</v>
      </c>
      <c r="L169" s="3" t="s">
        <v>34</v>
      </c>
      <c r="M169" s="3" t="s">
        <v>1467</v>
      </c>
      <c r="N169" s="6" t="s">
        <v>36</v>
      </c>
      <c r="O169" s="6" t="s">
        <v>36</v>
      </c>
      <c r="P169" s="3" t="s">
        <v>1468</v>
      </c>
      <c r="Q169" s="3" t="s">
        <v>1469</v>
      </c>
      <c r="R169" s="3" t="s">
        <v>248</v>
      </c>
      <c r="S169" s="3" t="s">
        <v>249</v>
      </c>
      <c r="T169" s="3" t="s">
        <v>250</v>
      </c>
      <c r="U169" s="3" t="s">
        <v>36</v>
      </c>
      <c r="V169" s="3" t="s">
        <v>42</v>
      </c>
      <c r="W169" s="9">
        <v>10100</v>
      </c>
      <c r="X169" s="9">
        <v>10100</v>
      </c>
    </row>
    <row r="170" spans="1:24">
      <c r="A170" s="10" t="s">
        <v>773</v>
      </c>
      <c r="B170" s="3" t="s">
        <v>774</v>
      </c>
      <c r="C170" s="3" t="s">
        <v>775</v>
      </c>
      <c r="D170" s="3" t="s">
        <v>776</v>
      </c>
      <c r="E170" s="3" t="s">
        <v>85</v>
      </c>
      <c r="F170" s="4">
        <v>45525</v>
      </c>
      <c r="G170" s="3" t="s">
        <v>29</v>
      </c>
      <c r="H170" s="3" t="s">
        <v>30</v>
      </c>
      <c r="I170" s="3" t="s">
        <v>31</v>
      </c>
      <c r="J170" s="3" t="s">
        <v>32</v>
      </c>
      <c r="K170" s="3" t="s">
        <v>33</v>
      </c>
      <c r="L170" s="3" t="s">
        <v>48</v>
      </c>
      <c r="M170" s="3" t="s">
        <v>777</v>
      </c>
      <c r="N170" s="6" t="s">
        <v>36</v>
      </c>
      <c r="O170" s="6" t="s">
        <v>36</v>
      </c>
      <c r="P170" s="3" t="s">
        <v>778</v>
      </c>
      <c r="Q170" s="3" t="s">
        <v>779</v>
      </c>
      <c r="R170" s="3" t="s">
        <v>248</v>
      </c>
      <c r="S170" s="3" t="s">
        <v>249</v>
      </c>
      <c r="T170" s="3" t="s">
        <v>250</v>
      </c>
      <c r="U170" s="3" t="s">
        <v>36</v>
      </c>
      <c r="V170" s="3" t="s">
        <v>42</v>
      </c>
      <c r="W170" s="9">
        <v>10700</v>
      </c>
      <c r="X170" s="9">
        <v>10700</v>
      </c>
    </row>
    <row r="171" spans="1:24">
      <c r="A171" s="10" t="s">
        <v>1927</v>
      </c>
      <c r="B171" s="3" t="s">
        <v>1928</v>
      </c>
      <c r="C171" s="3" t="s">
        <v>1929</v>
      </c>
      <c r="D171" s="3" t="s">
        <v>1930</v>
      </c>
      <c r="E171" s="3" t="s">
        <v>47</v>
      </c>
      <c r="F171" s="4">
        <v>45509</v>
      </c>
      <c r="G171" s="3" t="s">
        <v>29</v>
      </c>
      <c r="H171" s="3" t="s">
        <v>30</v>
      </c>
      <c r="I171" s="3" t="s">
        <v>31</v>
      </c>
      <c r="J171" s="3" t="s">
        <v>32</v>
      </c>
      <c r="K171" s="3" t="s">
        <v>33</v>
      </c>
      <c r="L171" s="3" t="s">
        <v>34</v>
      </c>
      <c r="M171" s="3" t="s">
        <v>1931</v>
      </c>
      <c r="N171" s="6" t="s">
        <v>36</v>
      </c>
      <c r="O171" s="6" t="s">
        <v>36</v>
      </c>
      <c r="P171" s="3" t="s">
        <v>1932</v>
      </c>
      <c r="Q171" s="3" t="s">
        <v>1933</v>
      </c>
      <c r="R171" s="3" t="s">
        <v>248</v>
      </c>
      <c r="S171" s="3" t="s">
        <v>249</v>
      </c>
      <c r="T171" s="3" t="s">
        <v>250</v>
      </c>
      <c r="U171" s="3" t="s">
        <v>36</v>
      </c>
      <c r="V171" s="3" t="s">
        <v>42</v>
      </c>
      <c r="W171" s="9">
        <v>11200</v>
      </c>
      <c r="X171" s="9">
        <v>11200</v>
      </c>
    </row>
    <row r="172" spans="1:24">
      <c r="A172" s="10" t="s">
        <v>43</v>
      </c>
      <c r="B172" s="3" t="s">
        <v>44</v>
      </c>
      <c r="C172" s="3" t="s">
        <v>45</v>
      </c>
      <c r="D172" s="3" t="s">
        <v>46</v>
      </c>
      <c r="E172" s="3" t="s">
        <v>47</v>
      </c>
      <c r="F172" s="4">
        <v>45534</v>
      </c>
      <c r="G172" s="3" t="s">
        <v>29</v>
      </c>
      <c r="H172" s="3" t="s">
        <v>30</v>
      </c>
      <c r="I172" s="3" t="s">
        <v>31</v>
      </c>
      <c r="J172" s="3" t="s">
        <v>32</v>
      </c>
      <c r="K172" s="3" t="s">
        <v>33</v>
      </c>
      <c r="L172" s="3" t="s">
        <v>48</v>
      </c>
      <c r="M172" s="3" t="s">
        <v>49</v>
      </c>
      <c r="N172" s="6" t="s">
        <v>36</v>
      </c>
      <c r="O172" s="6" t="s">
        <v>36</v>
      </c>
      <c r="P172" s="3" t="s">
        <v>50</v>
      </c>
      <c r="Q172" s="3" t="s">
        <v>51</v>
      </c>
      <c r="R172" s="3" t="s">
        <v>52</v>
      </c>
      <c r="S172" s="3" t="s">
        <v>53</v>
      </c>
      <c r="T172" s="3" t="s">
        <v>54</v>
      </c>
      <c r="U172" s="3" t="s">
        <v>36</v>
      </c>
      <c r="V172" s="3" t="s">
        <v>42</v>
      </c>
      <c r="W172" s="9">
        <v>11601.14</v>
      </c>
      <c r="X172" s="9">
        <v>11601.14</v>
      </c>
    </row>
    <row r="173" spans="1:24">
      <c r="A173" s="10" t="s">
        <v>1605</v>
      </c>
      <c r="B173" s="3" t="s">
        <v>1606</v>
      </c>
      <c r="C173" s="3" t="s">
        <v>1607</v>
      </c>
      <c r="D173" s="3" t="s">
        <v>1608</v>
      </c>
      <c r="E173" s="3" t="s">
        <v>70</v>
      </c>
      <c r="F173" s="4">
        <v>45513</v>
      </c>
      <c r="G173" s="3" t="s">
        <v>29</v>
      </c>
      <c r="H173" s="3" t="s">
        <v>30</v>
      </c>
      <c r="I173" s="3" t="s">
        <v>31</v>
      </c>
      <c r="J173" s="3" t="s">
        <v>32</v>
      </c>
      <c r="K173" s="3" t="s">
        <v>33</v>
      </c>
      <c r="L173" s="3" t="s">
        <v>34</v>
      </c>
      <c r="M173" s="3" t="s">
        <v>1609</v>
      </c>
      <c r="N173" s="6" t="s">
        <v>36</v>
      </c>
      <c r="O173" s="6" t="s">
        <v>36</v>
      </c>
      <c r="P173" s="3" t="s">
        <v>1610</v>
      </c>
      <c r="Q173" s="3" t="s">
        <v>1611</v>
      </c>
      <c r="R173" s="3" t="s">
        <v>36</v>
      </c>
      <c r="S173" s="3" t="s">
        <v>36</v>
      </c>
      <c r="T173" s="3" t="s">
        <v>36</v>
      </c>
      <c r="U173" s="3" t="s">
        <v>36</v>
      </c>
      <c r="V173" s="3" t="s">
        <v>42</v>
      </c>
      <c r="W173" s="9">
        <v>13000</v>
      </c>
      <c r="X173" s="9">
        <v>15000</v>
      </c>
    </row>
    <row r="174" spans="1:24">
      <c r="A174" s="10" t="s">
        <v>174</v>
      </c>
      <c r="B174" s="3" t="s">
        <v>175</v>
      </c>
      <c r="C174" s="3" t="s">
        <v>176</v>
      </c>
      <c r="D174" s="3" t="s">
        <v>177</v>
      </c>
      <c r="E174" s="3" t="s">
        <v>28</v>
      </c>
      <c r="F174" s="4">
        <v>45533</v>
      </c>
      <c r="G174" s="3" t="s">
        <v>29</v>
      </c>
      <c r="H174" s="3" t="s">
        <v>30</v>
      </c>
      <c r="I174" s="3" t="s">
        <v>31</v>
      </c>
      <c r="J174" s="3" t="s">
        <v>32</v>
      </c>
      <c r="K174" s="3" t="s">
        <v>33</v>
      </c>
      <c r="L174" s="3" t="s">
        <v>178</v>
      </c>
      <c r="M174" s="3" t="s">
        <v>179</v>
      </c>
      <c r="N174" s="5">
        <v>905</v>
      </c>
      <c r="O174" s="6" t="s">
        <v>36</v>
      </c>
      <c r="P174" s="3" t="s">
        <v>180</v>
      </c>
      <c r="Q174" s="3" t="s">
        <v>181</v>
      </c>
      <c r="R174" s="3" t="s">
        <v>182</v>
      </c>
      <c r="S174" s="3" t="s">
        <v>183</v>
      </c>
      <c r="T174" s="3" t="s">
        <v>184</v>
      </c>
      <c r="U174" s="3" t="s">
        <v>36</v>
      </c>
      <c r="V174" s="3" t="s">
        <v>42</v>
      </c>
      <c r="W174" s="9">
        <v>13000</v>
      </c>
      <c r="X174" s="9">
        <v>13000</v>
      </c>
    </row>
    <row r="175" spans="1:24">
      <c r="A175" s="10" t="s">
        <v>939</v>
      </c>
      <c r="B175" s="3" t="s">
        <v>940</v>
      </c>
      <c r="C175" s="3" t="s">
        <v>941</v>
      </c>
      <c r="D175" s="3" t="s">
        <v>942</v>
      </c>
      <c r="E175" s="3" t="s">
        <v>47</v>
      </c>
      <c r="F175" s="4">
        <v>45523</v>
      </c>
      <c r="G175" s="3" t="s">
        <v>29</v>
      </c>
      <c r="H175" s="3" t="s">
        <v>30</v>
      </c>
      <c r="I175" s="3" t="s">
        <v>31</v>
      </c>
      <c r="J175" s="3" t="s">
        <v>32</v>
      </c>
      <c r="K175" s="3" t="s">
        <v>71</v>
      </c>
      <c r="L175" s="3" t="s">
        <v>178</v>
      </c>
      <c r="M175" s="3" t="s">
        <v>943</v>
      </c>
      <c r="N175" s="5">
        <v>1550</v>
      </c>
      <c r="O175" s="6" t="s">
        <v>36</v>
      </c>
      <c r="P175" s="3" t="s">
        <v>944</v>
      </c>
      <c r="Q175" s="3" t="s">
        <v>945</v>
      </c>
      <c r="R175" s="3" t="s">
        <v>36</v>
      </c>
      <c r="S175" s="3" t="s">
        <v>36</v>
      </c>
      <c r="T175" s="3" t="s">
        <v>36</v>
      </c>
      <c r="U175" s="3" t="s">
        <v>36</v>
      </c>
      <c r="V175" s="3" t="s">
        <v>42</v>
      </c>
      <c r="W175" s="9">
        <v>13000</v>
      </c>
      <c r="X175" s="9">
        <v>13000</v>
      </c>
    </row>
    <row r="176" spans="1:24">
      <c r="A176" s="10" t="s">
        <v>644</v>
      </c>
      <c r="B176" s="3" t="s">
        <v>645</v>
      </c>
      <c r="C176" s="3" t="s">
        <v>646</v>
      </c>
      <c r="D176" s="3" t="s">
        <v>647</v>
      </c>
      <c r="E176" s="3" t="s">
        <v>85</v>
      </c>
      <c r="F176" s="4">
        <v>45527</v>
      </c>
      <c r="G176" s="3" t="s">
        <v>29</v>
      </c>
      <c r="H176" s="3" t="s">
        <v>30</v>
      </c>
      <c r="I176" s="3" t="s">
        <v>31</v>
      </c>
      <c r="J176" s="3" t="s">
        <v>32</v>
      </c>
      <c r="K176" s="3" t="s">
        <v>243</v>
      </c>
      <c r="L176" s="3" t="s">
        <v>244</v>
      </c>
      <c r="M176" s="3" t="s">
        <v>648</v>
      </c>
      <c r="N176" s="6" t="s">
        <v>36</v>
      </c>
      <c r="O176" s="6" t="s">
        <v>36</v>
      </c>
      <c r="P176" s="3" t="s">
        <v>649</v>
      </c>
      <c r="Q176" s="3" t="s">
        <v>650</v>
      </c>
      <c r="R176" s="3" t="s">
        <v>248</v>
      </c>
      <c r="S176" s="3" t="s">
        <v>249</v>
      </c>
      <c r="T176" s="3" t="s">
        <v>250</v>
      </c>
      <c r="U176" s="3" t="s">
        <v>36</v>
      </c>
      <c r="V176" s="3" t="s">
        <v>42</v>
      </c>
      <c r="W176" s="9">
        <v>13000</v>
      </c>
      <c r="X176" s="9">
        <v>13000</v>
      </c>
    </row>
    <row r="177" spans="1:24">
      <c r="A177" s="10" t="s">
        <v>1536</v>
      </c>
      <c r="B177" s="3" t="s">
        <v>1537</v>
      </c>
      <c r="C177" s="3" t="s">
        <v>1538</v>
      </c>
      <c r="D177" s="3" t="s">
        <v>1539</v>
      </c>
      <c r="E177" s="3" t="s">
        <v>70</v>
      </c>
      <c r="F177" s="4">
        <v>45513</v>
      </c>
      <c r="G177" s="3" t="s">
        <v>29</v>
      </c>
      <c r="H177" s="3" t="s">
        <v>30</v>
      </c>
      <c r="I177" s="3" t="s">
        <v>31</v>
      </c>
      <c r="J177" s="3" t="s">
        <v>32</v>
      </c>
      <c r="K177" s="3" t="s">
        <v>243</v>
      </c>
      <c r="L177" s="3" t="s">
        <v>244</v>
      </c>
      <c r="M177" s="3" t="s">
        <v>1540</v>
      </c>
      <c r="N177" s="6" t="s">
        <v>36</v>
      </c>
      <c r="O177" s="6" t="s">
        <v>36</v>
      </c>
      <c r="P177" s="3" t="s">
        <v>1541</v>
      </c>
      <c r="Q177" s="3" t="s">
        <v>1542</v>
      </c>
      <c r="R177" s="3" t="s">
        <v>248</v>
      </c>
      <c r="S177" s="3" t="s">
        <v>249</v>
      </c>
      <c r="T177" s="3" t="s">
        <v>250</v>
      </c>
      <c r="U177" s="3" t="s">
        <v>36</v>
      </c>
      <c r="V177" s="3" t="s">
        <v>42</v>
      </c>
      <c r="W177" s="9">
        <v>13400</v>
      </c>
      <c r="X177" s="9">
        <v>13400</v>
      </c>
    </row>
    <row r="178" spans="1:24">
      <c r="A178" s="10" t="s">
        <v>1098</v>
      </c>
      <c r="B178" s="3" t="s">
        <v>1099</v>
      </c>
      <c r="C178" s="3" t="s">
        <v>1100</v>
      </c>
      <c r="D178" s="3" t="s">
        <v>1101</v>
      </c>
      <c r="E178" s="3" t="s">
        <v>59</v>
      </c>
      <c r="F178" s="4">
        <v>45520</v>
      </c>
      <c r="G178" s="3" t="s">
        <v>29</v>
      </c>
      <c r="H178" s="3" t="s">
        <v>30</v>
      </c>
      <c r="I178" s="3" t="s">
        <v>31</v>
      </c>
      <c r="J178" s="3" t="s">
        <v>32</v>
      </c>
      <c r="K178" s="3" t="s">
        <v>71</v>
      </c>
      <c r="L178" s="3" t="s">
        <v>144</v>
      </c>
      <c r="M178" s="3" t="s">
        <v>1102</v>
      </c>
      <c r="N178" s="6" t="s">
        <v>36</v>
      </c>
      <c r="O178" s="6" t="s">
        <v>36</v>
      </c>
      <c r="P178" s="3" t="s">
        <v>1103</v>
      </c>
      <c r="Q178" s="3" t="s">
        <v>1104</v>
      </c>
      <c r="R178" s="3" t="s">
        <v>1105</v>
      </c>
      <c r="S178" s="3" t="s">
        <v>1106</v>
      </c>
      <c r="T178" s="3" t="s">
        <v>1107</v>
      </c>
      <c r="U178" s="3" t="s">
        <v>36</v>
      </c>
      <c r="V178" s="3" t="s">
        <v>42</v>
      </c>
      <c r="W178" s="9">
        <v>13950</v>
      </c>
      <c r="X178" s="9">
        <v>13950</v>
      </c>
    </row>
    <row r="179" spans="1:24">
      <c r="A179" s="10" t="s">
        <v>991</v>
      </c>
      <c r="B179" s="3" t="s">
        <v>992</v>
      </c>
      <c r="C179" s="3" t="s">
        <v>993</v>
      </c>
      <c r="D179" s="3" t="s">
        <v>994</v>
      </c>
      <c r="E179" s="3" t="s">
        <v>47</v>
      </c>
      <c r="F179" s="4">
        <v>45523</v>
      </c>
      <c r="G179" s="3" t="s">
        <v>29</v>
      </c>
      <c r="H179" s="3" t="s">
        <v>30</v>
      </c>
      <c r="I179" s="3" t="s">
        <v>31</v>
      </c>
      <c r="J179" s="3" t="s">
        <v>32</v>
      </c>
      <c r="K179" s="3" t="s">
        <v>33</v>
      </c>
      <c r="L179" s="3" t="s">
        <v>34</v>
      </c>
      <c r="M179" s="3" t="s">
        <v>995</v>
      </c>
      <c r="N179" s="5">
        <v>180</v>
      </c>
      <c r="O179" s="6" t="s">
        <v>36</v>
      </c>
      <c r="P179" s="3" t="s">
        <v>996</v>
      </c>
      <c r="Q179" s="3" t="s">
        <v>997</v>
      </c>
      <c r="R179" s="3" t="s">
        <v>998</v>
      </c>
      <c r="S179" s="3" t="s">
        <v>999</v>
      </c>
      <c r="T179" s="3" t="s">
        <v>1000</v>
      </c>
      <c r="U179" s="3" t="s">
        <v>36</v>
      </c>
      <c r="V179" s="3" t="s">
        <v>42</v>
      </c>
      <c r="W179" s="9">
        <v>14000</v>
      </c>
      <c r="X179" s="9">
        <v>28000</v>
      </c>
    </row>
    <row r="180" spans="1:24">
      <c r="A180" s="10" t="s">
        <v>1055</v>
      </c>
      <c r="B180" s="3" t="s">
        <v>1056</v>
      </c>
      <c r="C180" s="3" t="s">
        <v>1057</v>
      </c>
      <c r="D180" s="3" t="s">
        <v>1058</v>
      </c>
      <c r="E180" s="3" t="s">
        <v>59</v>
      </c>
      <c r="F180" s="4">
        <v>45520</v>
      </c>
      <c r="G180" s="3" t="s">
        <v>29</v>
      </c>
      <c r="H180" s="3" t="s">
        <v>30</v>
      </c>
      <c r="I180" s="3" t="s">
        <v>31</v>
      </c>
      <c r="J180" s="3" t="s">
        <v>32</v>
      </c>
      <c r="K180" s="3" t="s">
        <v>71</v>
      </c>
      <c r="L180" s="3" t="s">
        <v>178</v>
      </c>
      <c r="M180" s="3" t="s">
        <v>1059</v>
      </c>
      <c r="N180" s="6" t="s">
        <v>36</v>
      </c>
      <c r="O180" s="6" t="s">
        <v>36</v>
      </c>
      <c r="P180" s="3" t="s">
        <v>1060</v>
      </c>
      <c r="Q180" s="3" t="s">
        <v>1061</v>
      </c>
      <c r="R180" s="3" t="s">
        <v>1062</v>
      </c>
      <c r="S180" s="3" t="s">
        <v>1063</v>
      </c>
      <c r="T180" s="3" t="s">
        <v>1064</v>
      </c>
      <c r="U180" s="3" t="s">
        <v>36</v>
      </c>
      <c r="V180" s="3" t="s">
        <v>42</v>
      </c>
      <c r="W180" s="9">
        <v>14600</v>
      </c>
      <c r="X180" s="9">
        <v>14600</v>
      </c>
    </row>
    <row r="181" spans="1:24">
      <c r="A181" s="10" t="s">
        <v>1408</v>
      </c>
      <c r="B181" s="3" t="s">
        <v>1409</v>
      </c>
      <c r="C181" s="3" t="s">
        <v>1410</v>
      </c>
      <c r="D181" s="3" t="s">
        <v>1411</v>
      </c>
      <c r="E181" s="3" t="s">
        <v>59</v>
      </c>
      <c r="F181" s="4">
        <v>45517</v>
      </c>
      <c r="G181" s="3" t="s">
        <v>29</v>
      </c>
      <c r="H181" s="3" t="s">
        <v>30</v>
      </c>
      <c r="I181" s="3" t="s">
        <v>31</v>
      </c>
      <c r="J181" s="3" t="s">
        <v>32</v>
      </c>
      <c r="K181" s="3" t="s">
        <v>33</v>
      </c>
      <c r="L181" s="3" t="s">
        <v>144</v>
      </c>
      <c r="M181" s="3" t="s">
        <v>1412</v>
      </c>
      <c r="N181" s="6" t="s">
        <v>36</v>
      </c>
      <c r="O181" s="6" t="s">
        <v>36</v>
      </c>
      <c r="P181" s="3" t="s">
        <v>1413</v>
      </c>
      <c r="Q181" s="3" t="s">
        <v>1414</v>
      </c>
      <c r="R181" s="3" t="s">
        <v>1415</v>
      </c>
      <c r="S181" s="3" t="s">
        <v>1416</v>
      </c>
      <c r="T181" s="3" t="s">
        <v>1417</v>
      </c>
      <c r="U181" s="3" t="s">
        <v>36</v>
      </c>
      <c r="V181" s="3" t="s">
        <v>42</v>
      </c>
      <c r="W181" s="9">
        <v>15000</v>
      </c>
      <c r="X181" s="9">
        <v>15000</v>
      </c>
    </row>
    <row r="182" spans="1:24">
      <c r="A182" s="10" t="s">
        <v>1174</v>
      </c>
      <c r="B182" s="3" t="s">
        <v>1175</v>
      </c>
      <c r="C182" s="3" t="s">
        <v>1176</v>
      </c>
      <c r="D182" s="3" t="s">
        <v>1177</v>
      </c>
      <c r="E182" s="3" t="s">
        <v>47</v>
      </c>
      <c r="F182" s="4">
        <v>45519</v>
      </c>
      <c r="G182" s="3" t="s">
        <v>29</v>
      </c>
      <c r="H182" s="3" t="s">
        <v>30</v>
      </c>
      <c r="I182" s="3" t="s">
        <v>31</v>
      </c>
      <c r="J182" s="3" t="s">
        <v>32</v>
      </c>
      <c r="K182" s="3" t="s">
        <v>71</v>
      </c>
      <c r="L182" s="3" t="s">
        <v>178</v>
      </c>
      <c r="M182" s="3" t="s">
        <v>1178</v>
      </c>
      <c r="N182" s="6" t="s">
        <v>36</v>
      </c>
      <c r="O182" s="6" t="s">
        <v>36</v>
      </c>
      <c r="P182" s="3" t="s">
        <v>1179</v>
      </c>
      <c r="Q182" s="3" t="s">
        <v>1180</v>
      </c>
      <c r="R182" s="3" t="s">
        <v>1105</v>
      </c>
      <c r="S182" s="3" t="s">
        <v>1106</v>
      </c>
      <c r="T182" s="3" t="s">
        <v>1107</v>
      </c>
      <c r="U182" s="3" t="s">
        <v>36</v>
      </c>
      <c r="V182" s="3" t="s">
        <v>42</v>
      </c>
      <c r="W182" s="9">
        <v>15750</v>
      </c>
      <c r="X182" s="9">
        <v>15750</v>
      </c>
    </row>
    <row r="183" spans="1:24">
      <c r="A183" s="10" t="s">
        <v>807</v>
      </c>
      <c r="B183" s="3" t="s">
        <v>808</v>
      </c>
      <c r="C183" s="3" t="s">
        <v>809</v>
      </c>
      <c r="D183" s="3" t="s">
        <v>810</v>
      </c>
      <c r="E183" s="3" t="s">
        <v>28</v>
      </c>
      <c r="F183" s="4">
        <v>45525</v>
      </c>
      <c r="G183" s="3" t="s">
        <v>29</v>
      </c>
      <c r="H183" s="3" t="s">
        <v>30</v>
      </c>
      <c r="I183" s="3" t="s">
        <v>31</v>
      </c>
      <c r="J183" s="3" t="s">
        <v>32</v>
      </c>
      <c r="K183" s="3" t="s">
        <v>71</v>
      </c>
      <c r="L183" s="3" t="s">
        <v>144</v>
      </c>
      <c r="M183" s="3" t="s">
        <v>811</v>
      </c>
      <c r="N183" s="6" t="s">
        <v>36</v>
      </c>
      <c r="O183" s="6" t="s">
        <v>36</v>
      </c>
      <c r="P183" s="3" t="s">
        <v>812</v>
      </c>
      <c r="Q183" s="3" t="s">
        <v>813</v>
      </c>
      <c r="R183" s="3" t="s">
        <v>814</v>
      </c>
      <c r="S183" s="3" t="s">
        <v>815</v>
      </c>
      <c r="T183" s="3" t="s">
        <v>816</v>
      </c>
      <c r="U183" s="3" t="s">
        <v>36</v>
      </c>
      <c r="V183" s="3" t="s">
        <v>42</v>
      </c>
      <c r="W183" s="9">
        <v>16000</v>
      </c>
      <c r="X183" s="9">
        <v>16000</v>
      </c>
    </row>
    <row r="184" spans="1:24">
      <c r="A184" s="10" t="s">
        <v>2011</v>
      </c>
      <c r="B184" s="3" t="s">
        <v>2012</v>
      </c>
      <c r="C184" s="3" t="s">
        <v>2013</v>
      </c>
      <c r="D184" s="3" t="s">
        <v>2014</v>
      </c>
      <c r="E184" s="3" t="s">
        <v>85</v>
      </c>
      <c r="F184" s="4">
        <v>45509</v>
      </c>
      <c r="G184" s="3" t="s">
        <v>29</v>
      </c>
      <c r="H184" s="3" t="s">
        <v>30</v>
      </c>
      <c r="I184" s="3" t="s">
        <v>31</v>
      </c>
      <c r="J184" s="3" t="s">
        <v>32</v>
      </c>
      <c r="K184" s="3" t="s">
        <v>33</v>
      </c>
      <c r="L184" s="3" t="s">
        <v>144</v>
      </c>
      <c r="M184" s="3" t="s">
        <v>2015</v>
      </c>
      <c r="N184" s="6" t="s">
        <v>36</v>
      </c>
      <c r="O184" s="6" t="s">
        <v>36</v>
      </c>
      <c r="P184" s="3" t="s">
        <v>2016</v>
      </c>
      <c r="Q184" s="3" t="s">
        <v>2017</v>
      </c>
      <c r="R184" s="3" t="s">
        <v>2018</v>
      </c>
      <c r="S184" s="3" t="s">
        <v>2019</v>
      </c>
      <c r="T184" s="3" t="s">
        <v>2020</v>
      </c>
      <c r="U184" s="3" t="s">
        <v>36</v>
      </c>
      <c r="V184" s="3" t="s">
        <v>42</v>
      </c>
      <c r="W184" s="9">
        <v>16800</v>
      </c>
      <c r="X184" s="9">
        <v>16800</v>
      </c>
    </row>
    <row r="185" spans="1:24">
      <c r="A185" s="10" t="s">
        <v>2041</v>
      </c>
      <c r="B185" s="3" t="s">
        <v>2042</v>
      </c>
      <c r="C185" s="3" t="s">
        <v>2043</v>
      </c>
      <c r="D185" s="3" t="s">
        <v>2044</v>
      </c>
      <c r="E185" s="3" t="s">
        <v>28</v>
      </c>
      <c r="F185" s="4">
        <v>45507</v>
      </c>
      <c r="G185" s="3" t="s">
        <v>29</v>
      </c>
      <c r="H185" s="3" t="s">
        <v>30</v>
      </c>
      <c r="I185" s="3" t="s">
        <v>31</v>
      </c>
      <c r="J185" s="3" t="s">
        <v>32</v>
      </c>
      <c r="K185" s="3" t="s">
        <v>33</v>
      </c>
      <c r="L185" s="3" t="s">
        <v>144</v>
      </c>
      <c r="M185" s="3" t="s">
        <v>2045</v>
      </c>
      <c r="N185" s="6" t="s">
        <v>36</v>
      </c>
      <c r="O185" s="6" t="s">
        <v>36</v>
      </c>
      <c r="P185" s="3" t="s">
        <v>2046</v>
      </c>
      <c r="Q185" s="3" t="s">
        <v>2047</v>
      </c>
      <c r="R185" s="3" t="s">
        <v>36</v>
      </c>
      <c r="S185" s="3" t="s">
        <v>36</v>
      </c>
      <c r="T185" s="3" t="s">
        <v>36</v>
      </c>
      <c r="U185" s="3" t="s">
        <v>36</v>
      </c>
      <c r="V185" s="3" t="s">
        <v>42</v>
      </c>
      <c r="W185" s="9">
        <v>17000</v>
      </c>
      <c r="X185" s="9">
        <v>17000</v>
      </c>
    </row>
    <row r="186" spans="1:24">
      <c r="A186" s="10" t="s">
        <v>1908</v>
      </c>
      <c r="B186" s="3" t="s">
        <v>1909</v>
      </c>
      <c r="C186" s="3" t="s">
        <v>1910</v>
      </c>
      <c r="D186" s="3" t="s">
        <v>1911</v>
      </c>
      <c r="E186" s="3" t="s">
        <v>47</v>
      </c>
      <c r="F186" s="4">
        <v>45510</v>
      </c>
      <c r="G186" s="3" t="s">
        <v>29</v>
      </c>
      <c r="H186" s="3" t="s">
        <v>30</v>
      </c>
      <c r="I186" s="3" t="s">
        <v>31</v>
      </c>
      <c r="J186" s="3" t="s">
        <v>32</v>
      </c>
      <c r="K186" s="3" t="s">
        <v>33</v>
      </c>
      <c r="L186" s="3" t="s">
        <v>34</v>
      </c>
      <c r="M186" s="3" t="s">
        <v>1912</v>
      </c>
      <c r="N186" s="6" t="s">
        <v>36</v>
      </c>
      <c r="O186" s="6" t="s">
        <v>36</v>
      </c>
      <c r="P186" s="3" t="s">
        <v>1913</v>
      </c>
      <c r="Q186" s="3" t="s">
        <v>1914</v>
      </c>
      <c r="R186" s="3" t="s">
        <v>1915</v>
      </c>
      <c r="S186" s="3" t="s">
        <v>1916</v>
      </c>
      <c r="T186" s="3" t="s">
        <v>1917</v>
      </c>
      <c r="U186" s="3" t="s">
        <v>36</v>
      </c>
      <c r="V186" s="3" t="s">
        <v>42</v>
      </c>
      <c r="W186" s="9">
        <v>17000</v>
      </c>
      <c r="X186" s="9">
        <v>17000</v>
      </c>
    </row>
    <row r="187" spans="1:24">
      <c r="A187" s="10" t="s">
        <v>371</v>
      </c>
      <c r="B187" s="3" t="s">
        <v>372</v>
      </c>
      <c r="C187" s="3" t="s">
        <v>373</v>
      </c>
      <c r="D187" s="3" t="s">
        <v>374</v>
      </c>
      <c r="E187" s="3" t="s">
        <v>59</v>
      </c>
      <c r="F187" s="4">
        <v>45531</v>
      </c>
      <c r="G187" s="3" t="s">
        <v>29</v>
      </c>
      <c r="H187" s="3" t="s">
        <v>30</v>
      </c>
      <c r="I187" s="3" t="s">
        <v>31</v>
      </c>
      <c r="J187" s="3" t="s">
        <v>32</v>
      </c>
      <c r="K187" s="3" t="s">
        <v>33</v>
      </c>
      <c r="L187" s="3" t="s">
        <v>178</v>
      </c>
      <c r="M187" s="3" t="s">
        <v>375</v>
      </c>
      <c r="N187" s="6" t="s">
        <v>36</v>
      </c>
      <c r="O187" s="6" t="s">
        <v>36</v>
      </c>
      <c r="P187" s="3" t="s">
        <v>376</v>
      </c>
      <c r="Q187" s="3" t="s">
        <v>377</v>
      </c>
      <c r="R187" s="3" t="s">
        <v>378</v>
      </c>
      <c r="S187" s="3" t="s">
        <v>379</v>
      </c>
      <c r="T187" s="3" t="s">
        <v>380</v>
      </c>
      <c r="U187" s="3" t="s">
        <v>36</v>
      </c>
      <c r="V187" s="3" t="s">
        <v>42</v>
      </c>
      <c r="W187" s="9">
        <v>18119</v>
      </c>
      <c r="X187" s="9">
        <v>18119</v>
      </c>
    </row>
    <row r="188" spans="1:24">
      <c r="A188" s="10" t="s">
        <v>1941</v>
      </c>
      <c r="B188" s="3" t="s">
        <v>1942</v>
      </c>
      <c r="C188" s="3" t="s">
        <v>1943</v>
      </c>
      <c r="D188" s="3" t="s">
        <v>1944</v>
      </c>
      <c r="E188" s="3" t="s">
        <v>85</v>
      </c>
      <c r="F188" s="4">
        <v>45509</v>
      </c>
      <c r="G188" s="3" t="s">
        <v>29</v>
      </c>
      <c r="H188" s="3" t="s">
        <v>30</v>
      </c>
      <c r="I188" s="3" t="s">
        <v>31</v>
      </c>
      <c r="J188" s="3" t="s">
        <v>32</v>
      </c>
      <c r="K188" s="3" t="s">
        <v>33</v>
      </c>
      <c r="L188" s="3" t="s">
        <v>34</v>
      </c>
      <c r="M188" s="3" t="s">
        <v>1945</v>
      </c>
      <c r="N188" s="6" t="s">
        <v>36</v>
      </c>
      <c r="O188" s="6" t="s">
        <v>36</v>
      </c>
      <c r="P188" s="3" t="s">
        <v>1946</v>
      </c>
      <c r="Q188" s="3" t="s">
        <v>1947</v>
      </c>
      <c r="R188" s="3" t="s">
        <v>1948</v>
      </c>
      <c r="S188" s="3" t="s">
        <v>36</v>
      </c>
      <c r="T188" s="3" t="s">
        <v>1949</v>
      </c>
      <c r="U188" s="3" t="s">
        <v>36</v>
      </c>
      <c r="V188" s="3" t="s">
        <v>42</v>
      </c>
      <c r="W188" s="9">
        <v>19875</v>
      </c>
      <c r="X188" s="9">
        <v>19875</v>
      </c>
    </row>
    <row r="189" spans="1:24">
      <c r="A189" s="10" t="s">
        <v>1116</v>
      </c>
      <c r="B189" s="3" t="s">
        <v>1117</v>
      </c>
      <c r="C189" s="3" t="s">
        <v>1118</v>
      </c>
      <c r="D189" s="3" t="s">
        <v>1119</v>
      </c>
      <c r="E189" s="3" t="s">
        <v>28</v>
      </c>
      <c r="F189" s="4">
        <v>45520</v>
      </c>
      <c r="G189" s="3" t="s">
        <v>29</v>
      </c>
      <c r="H189" s="3" t="s">
        <v>30</v>
      </c>
      <c r="I189" s="3" t="s">
        <v>31</v>
      </c>
      <c r="J189" s="3" t="s">
        <v>32</v>
      </c>
      <c r="K189" s="3" t="s">
        <v>71</v>
      </c>
      <c r="L189" s="3" t="s">
        <v>144</v>
      </c>
      <c r="M189" s="3" t="s">
        <v>1120</v>
      </c>
      <c r="N189" s="5">
        <v>2800</v>
      </c>
      <c r="O189" s="6" t="s">
        <v>36</v>
      </c>
      <c r="P189" s="3" t="s">
        <v>1121</v>
      </c>
      <c r="Q189" s="3" t="s">
        <v>1122</v>
      </c>
      <c r="R189" s="3" t="s">
        <v>36</v>
      </c>
      <c r="S189" s="3" t="s">
        <v>36</v>
      </c>
      <c r="T189" s="3" t="s">
        <v>36</v>
      </c>
      <c r="U189" s="3" t="s">
        <v>36</v>
      </c>
      <c r="V189" s="3" t="s">
        <v>42</v>
      </c>
      <c r="W189" s="9">
        <v>20000</v>
      </c>
      <c r="X189" s="9">
        <v>20400</v>
      </c>
    </row>
    <row r="190" spans="1:24">
      <c r="A190" s="10" t="s">
        <v>599</v>
      </c>
      <c r="B190" s="3" t="s">
        <v>600</v>
      </c>
      <c r="C190" s="3" t="s">
        <v>601</v>
      </c>
      <c r="D190" s="3" t="s">
        <v>602</v>
      </c>
      <c r="E190" s="3" t="s">
        <v>70</v>
      </c>
      <c r="F190" s="4">
        <v>45527</v>
      </c>
      <c r="G190" s="3" t="s">
        <v>29</v>
      </c>
      <c r="H190" s="3" t="s">
        <v>30</v>
      </c>
      <c r="I190" s="3" t="s">
        <v>31</v>
      </c>
      <c r="J190" s="3" t="s">
        <v>32</v>
      </c>
      <c r="K190" s="3" t="s">
        <v>33</v>
      </c>
      <c r="L190" s="3" t="s">
        <v>144</v>
      </c>
      <c r="M190" s="3" t="s">
        <v>603</v>
      </c>
      <c r="N190" s="6" t="s">
        <v>36</v>
      </c>
      <c r="O190" s="6" t="s">
        <v>36</v>
      </c>
      <c r="P190" s="3" t="s">
        <v>604</v>
      </c>
      <c r="Q190" s="3" t="s">
        <v>605</v>
      </c>
      <c r="R190" s="3" t="s">
        <v>36</v>
      </c>
      <c r="S190" s="3" t="s">
        <v>36</v>
      </c>
      <c r="T190" s="3" t="s">
        <v>36</v>
      </c>
      <c r="U190" s="3" t="s">
        <v>606</v>
      </c>
      <c r="V190" s="3" t="s">
        <v>607</v>
      </c>
      <c r="W190" s="9">
        <v>20000</v>
      </c>
      <c r="X190" s="9">
        <v>20000</v>
      </c>
    </row>
    <row r="191" spans="1:24">
      <c r="A191" s="10" t="s">
        <v>563</v>
      </c>
      <c r="B191" s="3" t="s">
        <v>564</v>
      </c>
      <c r="C191" s="3" t="s">
        <v>565</v>
      </c>
      <c r="D191" s="3" t="s">
        <v>566</v>
      </c>
      <c r="E191" s="3" t="s">
        <v>85</v>
      </c>
      <c r="F191" s="4">
        <v>45527</v>
      </c>
      <c r="G191" s="3" t="s">
        <v>29</v>
      </c>
      <c r="H191" s="3" t="s">
        <v>110</v>
      </c>
      <c r="I191" s="3" t="s">
        <v>31</v>
      </c>
      <c r="J191" s="3" t="s">
        <v>32</v>
      </c>
      <c r="K191" s="3" t="s">
        <v>243</v>
      </c>
      <c r="L191" s="3" t="s">
        <v>72</v>
      </c>
      <c r="M191" s="3" t="s">
        <v>567</v>
      </c>
      <c r="N191" s="6" t="s">
        <v>36</v>
      </c>
      <c r="O191" s="6" t="s">
        <v>36</v>
      </c>
      <c r="P191" s="3" t="s">
        <v>568</v>
      </c>
      <c r="Q191" s="3" t="s">
        <v>569</v>
      </c>
      <c r="R191" s="3" t="s">
        <v>570</v>
      </c>
      <c r="S191" s="3" t="s">
        <v>571</v>
      </c>
      <c r="T191" s="3" t="s">
        <v>572</v>
      </c>
      <c r="U191" s="3" t="s">
        <v>36</v>
      </c>
      <c r="V191" s="3" t="s">
        <v>42</v>
      </c>
      <c r="W191" s="9">
        <v>20000</v>
      </c>
      <c r="X191" s="9">
        <v>20000</v>
      </c>
    </row>
    <row r="192" spans="1:24">
      <c r="A192" s="10" t="s">
        <v>1659</v>
      </c>
      <c r="B192" s="3" t="s">
        <v>1660</v>
      </c>
      <c r="C192" s="3" t="s">
        <v>1661</v>
      </c>
      <c r="D192" s="3" t="s">
        <v>1662</v>
      </c>
      <c r="E192" s="3" t="s">
        <v>47</v>
      </c>
      <c r="F192" s="4">
        <v>45513</v>
      </c>
      <c r="G192" s="3" t="s">
        <v>29</v>
      </c>
      <c r="H192" s="3" t="s">
        <v>30</v>
      </c>
      <c r="I192" s="3" t="s">
        <v>31</v>
      </c>
      <c r="J192" s="3" t="s">
        <v>32</v>
      </c>
      <c r="K192" s="3" t="s">
        <v>33</v>
      </c>
      <c r="L192" s="3" t="s">
        <v>34</v>
      </c>
      <c r="M192" s="3" t="s">
        <v>1663</v>
      </c>
      <c r="N192" s="5">
        <v>2400</v>
      </c>
      <c r="O192" s="6" t="s">
        <v>36</v>
      </c>
      <c r="P192" s="3" t="s">
        <v>1664</v>
      </c>
      <c r="Q192" s="3" t="s">
        <v>1665</v>
      </c>
      <c r="R192" s="3" t="s">
        <v>1666</v>
      </c>
      <c r="S192" s="3" t="s">
        <v>1667</v>
      </c>
      <c r="T192" s="3" t="s">
        <v>1668</v>
      </c>
      <c r="U192" s="3" t="s">
        <v>36</v>
      </c>
      <c r="V192" s="3" t="s">
        <v>42</v>
      </c>
      <c r="W192" s="9">
        <v>20000</v>
      </c>
      <c r="X192" s="9">
        <v>20000</v>
      </c>
    </row>
    <row r="193" spans="1:24">
      <c r="A193" s="10" t="s">
        <v>434</v>
      </c>
      <c r="B193" s="3" t="s">
        <v>435</v>
      </c>
      <c r="C193" s="3" t="s">
        <v>436</v>
      </c>
      <c r="D193" s="3" t="s">
        <v>437</v>
      </c>
      <c r="E193" s="3" t="s">
        <v>59</v>
      </c>
      <c r="F193" s="4">
        <v>45531</v>
      </c>
      <c r="G193" s="3" t="s">
        <v>29</v>
      </c>
      <c r="H193" s="3" t="s">
        <v>30</v>
      </c>
      <c r="I193" s="3" t="s">
        <v>31</v>
      </c>
      <c r="J193" s="3" t="s">
        <v>32</v>
      </c>
      <c r="K193" s="3" t="s">
        <v>96</v>
      </c>
      <c r="L193" s="3" t="s">
        <v>345</v>
      </c>
      <c r="M193" s="3" t="s">
        <v>438</v>
      </c>
      <c r="N193" s="6" t="s">
        <v>36</v>
      </c>
      <c r="O193" s="6" t="s">
        <v>36</v>
      </c>
      <c r="P193" s="3" t="s">
        <v>439</v>
      </c>
      <c r="Q193" s="3" t="s">
        <v>440</v>
      </c>
      <c r="R193" s="3" t="s">
        <v>36</v>
      </c>
      <c r="S193" s="3" t="s">
        <v>36</v>
      </c>
      <c r="T193" s="3" t="s">
        <v>36</v>
      </c>
      <c r="U193" s="3" t="s">
        <v>36</v>
      </c>
      <c r="V193" s="3" t="s">
        <v>42</v>
      </c>
      <c r="W193" s="9">
        <v>20000</v>
      </c>
      <c r="X193" s="9">
        <v>20000</v>
      </c>
    </row>
    <row r="194" spans="1:24">
      <c r="A194" s="10" t="s">
        <v>1077</v>
      </c>
      <c r="B194" s="3" t="s">
        <v>1078</v>
      </c>
      <c r="C194" s="3" t="s">
        <v>1079</v>
      </c>
      <c r="D194" s="3" t="s">
        <v>1080</v>
      </c>
      <c r="E194" s="3" t="s">
        <v>59</v>
      </c>
      <c r="F194" s="4">
        <v>45520</v>
      </c>
      <c r="G194" s="3" t="s">
        <v>29</v>
      </c>
      <c r="H194" s="3" t="s">
        <v>30</v>
      </c>
      <c r="I194" s="3" t="s">
        <v>31</v>
      </c>
      <c r="J194" s="3" t="s">
        <v>32</v>
      </c>
      <c r="K194" s="3" t="s">
        <v>243</v>
      </c>
      <c r="L194" s="3" t="s">
        <v>178</v>
      </c>
      <c r="M194" s="3" t="s">
        <v>1081</v>
      </c>
      <c r="N194" s="6" t="s">
        <v>36</v>
      </c>
      <c r="O194" s="6" t="s">
        <v>36</v>
      </c>
      <c r="P194" s="3" t="s">
        <v>1082</v>
      </c>
      <c r="Q194" s="3" t="s">
        <v>1083</v>
      </c>
      <c r="R194" s="3" t="s">
        <v>1084</v>
      </c>
      <c r="S194" s="3" t="s">
        <v>1085</v>
      </c>
      <c r="T194" s="3" t="s">
        <v>1086</v>
      </c>
      <c r="U194" s="3" t="s">
        <v>36</v>
      </c>
      <c r="V194" s="3" t="s">
        <v>42</v>
      </c>
      <c r="W194" s="9">
        <v>20000</v>
      </c>
      <c r="X194" s="9">
        <v>20000</v>
      </c>
    </row>
    <row r="195" spans="1:24">
      <c r="A195" s="10" t="s">
        <v>1436</v>
      </c>
      <c r="B195" s="3" t="s">
        <v>1437</v>
      </c>
      <c r="C195" s="3" t="s">
        <v>1438</v>
      </c>
      <c r="D195" s="3" t="s">
        <v>1439</v>
      </c>
      <c r="E195" s="3" t="s">
        <v>59</v>
      </c>
      <c r="F195" s="4">
        <v>45517</v>
      </c>
      <c r="G195" s="3" t="s">
        <v>29</v>
      </c>
      <c r="H195" s="3" t="s">
        <v>30</v>
      </c>
      <c r="I195" s="3" t="s">
        <v>31</v>
      </c>
      <c r="J195" s="3" t="s">
        <v>594</v>
      </c>
      <c r="K195" s="3" t="s">
        <v>594</v>
      </c>
      <c r="L195" s="3" t="s">
        <v>72</v>
      </c>
      <c r="M195" s="3" t="s">
        <v>1440</v>
      </c>
      <c r="N195" s="6" t="s">
        <v>36</v>
      </c>
      <c r="O195" s="6" t="s">
        <v>36</v>
      </c>
      <c r="P195" s="3" t="s">
        <v>1441</v>
      </c>
      <c r="Q195" s="3" t="s">
        <v>1442</v>
      </c>
      <c r="R195" s="3" t="s">
        <v>1443</v>
      </c>
      <c r="S195" s="3" t="s">
        <v>1444</v>
      </c>
      <c r="T195" s="3" t="s">
        <v>1445</v>
      </c>
      <c r="U195" s="3" t="s">
        <v>36</v>
      </c>
      <c r="V195" s="3" t="s">
        <v>42</v>
      </c>
      <c r="W195" s="9">
        <v>20000</v>
      </c>
      <c r="X195" s="9">
        <v>20000</v>
      </c>
    </row>
    <row r="196" spans="1:24">
      <c r="A196" s="10" t="s">
        <v>81</v>
      </c>
      <c r="B196" s="3" t="s">
        <v>82</v>
      </c>
      <c r="C196" s="3" t="s">
        <v>83</v>
      </c>
      <c r="D196" s="3" t="s">
        <v>84</v>
      </c>
      <c r="E196" s="3" t="s">
        <v>85</v>
      </c>
      <c r="F196" s="4">
        <v>45534</v>
      </c>
      <c r="G196" s="3" t="s">
        <v>29</v>
      </c>
      <c r="H196" s="3" t="s">
        <v>30</v>
      </c>
      <c r="I196" s="3" t="s">
        <v>31</v>
      </c>
      <c r="J196" s="3" t="s">
        <v>32</v>
      </c>
      <c r="K196" s="3" t="s">
        <v>71</v>
      </c>
      <c r="L196" s="3" t="s">
        <v>72</v>
      </c>
      <c r="M196" s="3" t="s">
        <v>86</v>
      </c>
      <c r="N196" s="5">
        <v>384</v>
      </c>
      <c r="O196" s="6" t="s">
        <v>36</v>
      </c>
      <c r="P196" s="3" t="s">
        <v>87</v>
      </c>
      <c r="Q196" s="3" t="s">
        <v>88</v>
      </c>
      <c r="R196" s="3" t="s">
        <v>36</v>
      </c>
      <c r="S196" s="3" t="s">
        <v>36</v>
      </c>
      <c r="T196" s="3" t="s">
        <v>36</v>
      </c>
      <c r="U196" s="3" t="s">
        <v>89</v>
      </c>
      <c r="V196" s="3" t="s">
        <v>90</v>
      </c>
      <c r="W196" s="9">
        <v>21000</v>
      </c>
      <c r="X196" s="9">
        <v>30000</v>
      </c>
    </row>
    <row r="197" spans="1:24">
      <c r="A197" s="10" t="s">
        <v>1366</v>
      </c>
      <c r="B197" s="3" t="s">
        <v>1367</v>
      </c>
      <c r="C197" s="3" t="s">
        <v>1368</v>
      </c>
      <c r="D197" s="3" t="s">
        <v>1369</v>
      </c>
      <c r="E197" s="3" t="s">
        <v>28</v>
      </c>
      <c r="F197" s="4">
        <v>45518</v>
      </c>
      <c r="G197" s="3" t="s">
        <v>29</v>
      </c>
      <c r="H197" s="3" t="s">
        <v>30</v>
      </c>
      <c r="I197" s="3" t="s">
        <v>31</v>
      </c>
      <c r="J197" s="3" t="s">
        <v>32</v>
      </c>
      <c r="K197" s="3" t="s">
        <v>71</v>
      </c>
      <c r="L197" s="3" t="s">
        <v>178</v>
      </c>
      <c r="M197" s="3" t="s">
        <v>1370</v>
      </c>
      <c r="N197" s="6" t="s">
        <v>36</v>
      </c>
      <c r="O197" s="6" t="s">
        <v>36</v>
      </c>
      <c r="P197" s="3" t="s">
        <v>1371</v>
      </c>
      <c r="Q197" s="3" t="s">
        <v>1372</v>
      </c>
      <c r="R197" s="3" t="s">
        <v>1354</v>
      </c>
      <c r="S197" s="3" t="s">
        <v>1355</v>
      </c>
      <c r="T197" s="3" t="s">
        <v>1356</v>
      </c>
      <c r="U197" s="3" t="s">
        <v>1357</v>
      </c>
      <c r="V197" s="3" t="s">
        <v>1358</v>
      </c>
      <c r="W197" s="9">
        <v>24100</v>
      </c>
      <c r="X197" s="9">
        <v>24100</v>
      </c>
    </row>
    <row r="198" spans="1:24">
      <c r="A198" s="10" t="s">
        <v>311</v>
      </c>
      <c r="B198" s="3" t="s">
        <v>312</v>
      </c>
      <c r="C198" s="3" t="s">
        <v>313</v>
      </c>
      <c r="D198" s="3" t="s">
        <v>314</v>
      </c>
      <c r="E198" s="3" t="s">
        <v>28</v>
      </c>
      <c r="F198" s="4">
        <v>45532</v>
      </c>
      <c r="G198" s="3" t="s">
        <v>29</v>
      </c>
      <c r="H198" s="3" t="s">
        <v>30</v>
      </c>
      <c r="I198" s="3" t="s">
        <v>31</v>
      </c>
      <c r="J198" s="3" t="s">
        <v>32</v>
      </c>
      <c r="K198" s="3" t="s">
        <v>33</v>
      </c>
      <c r="L198" s="3" t="s">
        <v>72</v>
      </c>
      <c r="M198" s="3" t="s">
        <v>315</v>
      </c>
      <c r="N198" s="5">
        <v>300</v>
      </c>
      <c r="O198" s="6" t="s">
        <v>36</v>
      </c>
      <c r="P198" s="3" t="s">
        <v>316</v>
      </c>
      <c r="Q198" s="3" t="s">
        <v>317</v>
      </c>
      <c r="R198" s="3" t="s">
        <v>318</v>
      </c>
      <c r="S198" s="3" t="s">
        <v>319</v>
      </c>
      <c r="T198" s="3" t="s">
        <v>320</v>
      </c>
      <c r="U198" s="3" t="s">
        <v>321</v>
      </c>
      <c r="V198" s="3" t="s">
        <v>322</v>
      </c>
      <c r="W198" s="9">
        <v>25000</v>
      </c>
      <c r="X198" s="9">
        <v>28000</v>
      </c>
    </row>
    <row r="199" spans="1:24">
      <c r="A199" s="10" t="s">
        <v>1451</v>
      </c>
      <c r="B199" s="3" t="s">
        <v>341</v>
      </c>
      <c r="C199" s="3" t="s">
        <v>342</v>
      </c>
      <c r="D199" s="3" t="s">
        <v>343</v>
      </c>
      <c r="E199" s="3" t="s">
        <v>47</v>
      </c>
      <c r="F199" s="4">
        <v>45517</v>
      </c>
      <c r="G199" s="3" t="s">
        <v>29</v>
      </c>
      <c r="H199" s="3" t="s">
        <v>30</v>
      </c>
      <c r="I199" s="3" t="s">
        <v>31</v>
      </c>
      <c r="J199" s="3" t="s">
        <v>32</v>
      </c>
      <c r="K199" s="3" t="s">
        <v>71</v>
      </c>
      <c r="L199" s="3" t="s">
        <v>144</v>
      </c>
      <c r="M199" s="3" t="s">
        <v>1452</v>
      </c>
      <c r="N199" s="6" t="s">
        <v>36</v>
      </c>
      <c r="O199" s="5">
        <v>728</v>
      </c>
      <c r="P199" s="3" t="s">
        <v>347</v>
      </c>
      <c r="Q199" s="3" t="s">
        <v>348</v>
      </c>
      <c r="R199" s="3" t="s">
        <v>36</v>
      </c>
      <c r="S199" s="3" t="s">
        <v>36</v>
      </c>
      <c r="T199" s="3" t="s">
        <v>36</v>
      </c>
      <c r="U199" s="3" t="s">
        <v>36</v>
      </c>
      <c r="V199" s="3" t="s">
        <v>42</v>
      </c>
      <c r="W199" s="9">
        <v>25000</v>
      </c>
      <c r="X199" s="9">
        <v>26500</v>
      </c>
    </row>
    <row r="200" spans="1:24">
      <c r="A200" s="10" t="s">
        <v>2078</v>
      </c>
      <c r="B200" s="3" t="s">
        <v>2079</v>
      </c>
      <c r="C200" s="3" t="s">
        <v>2080</v>
      </c>
      <c r="D200" s="3" t="s">
        <v>2081</v>
      </c>
      <c r="E200" s="3" t="s">
        <v>28</v>
      </c>
      <c r="F200" s="4">
        <v>45506</v>
      </c>
      <c r="G200" s="3" t="s">
        <v>29</v>
      </c>
      <c r="H200" s="3" t="s">
        <v>30</v>
      </c>
      <c r="I200" s="3" t="s">
        <v>31</v>
      </c>
      <c r="J200" s="3" t="s">
        <v>32</v>
      </c>
      <c r="K200" s="3" t="s">
        <v>243</v>
      </c>
      <c r="L200" s="3" t="s">
        <v>244</v>
      </c>
      <c r="M200" s="3" t="s">
        <v>2082</v>
      </c>
      <c r="N200" s="6" t="s">
        <v>36</v>
      </c>
      <c r="O200" s="6" t="s">
        <v>36</v>
      </c>
      <c r="P200" s="3" t="s">
        <v>2083</v>
      </c>
      <c r="Q200" s="3" t="s">
        <v>2084</v>
      </c>
      <c r="R200" s="3" t="s">
        <v>52</v>
      </c>
      <c r="S200" s="3" t="s">
        <v>53</v>
      </c>
      <c r="T200" s="3" t="s">
        <v>54</v>
      </c>
      <c r="U200" s="3" t="s">
        <v>36</v>
      </c>
      <c r="V200" s="3" t="s">
        <v>42</v>
      </c>
      <c r="W200" s="9">
        <v>25434</v>
      </c>
      <c r="X200" s="9">
        <v>25434</v>
      </c>
    </row>
    <row r="201" spans="1:24">
      <c r="A201" s="10" t="s">
        <v>270</v>
      </c>
      <c r="B201" s="3" t="s">
        <v>271</v>
      </c>
      <c r="C201" s="3" t="s">
        <v>272</v>
      </c>
      <c r="D201" s="3" t="s">
        <v>273</v>
      </c>
      <c r="E201" s="3" t="s">
        <v>28</v>
      </c>
      <c r="F201" s="4">
        <v>45532</v>
      </c>
      <c r="G201" s="3" t="s">
        <v>29</v>
      </c>
      <c r="H201" s="3" t="s">
        <v>30</v>
      </c>
      <c r="I201" s="3" t="s">
        <v>31</v>
      </c>
      <c r="J201" s="3" t="s">
        <v>32</v>
      </c>
      <c r="K201" s="3" t="s">
        <v>33</v>
      </c>
      <c r="L201" s="3" t="s">
        <v>72</v>
      </c>
      <c r="M201" s="3" t="s">
        <v>274</v>
      </c>
      <c r="N201" s="6" t="s">
        <v>36</v>
      </c>
      <c r="O201" s="6" t="s">
        <v>36</v>
      </c>
      <c r="P201" s="3" t="s">
        <v>275</v>
      </c>
      <c r="Q201" s="3" t="s">
        <v>276</v>
      </c>
      <c r="R201" s="3" t="s">
        <v>277</v>
      </c>
      <c r="S201" s="3" t="s">
        <v>278</v>
      </c>
      <c r="T201" s="3" t="s">
        <v>279</v>
      </c>
      <c r="U201" s="3" t="s">
        <v>36</v>
      </c>
      <c r="V201" s="3" t="s">
        <v>42</v>
      </c>
      <c r="W201" s="9">
        <v>25900</v>
      </c>
      <c r="X201" s="9">
        <v>25900</v>
      </c>
    </row>
    <row r="202" spans="1:24">
      <c r="A202" s="10" t="s">
        <v>839</v>
      </c>
      <c r="B202" s="3" t="s">
        <v>840</v>
      </c>
      <c r="C202" s="3" t="s">
        <v>841</v>
      </c>
      <c r="D202" s="3" t="s">
        <v>842</v>
      </c>
      <c r="E202" s="3" t="s">
        <v>85</v>
      </c>
      <c r="F202" s="4">
        <v>45525</v>
      </c>
      <c r="G202" s="3" t="s">
        <v>29</v>
      </c>
      <c r="H202" s="3" t="s">
        <v>30</v>
      </c>
      <c r="I202" s="3" t="s">
        <v>31</v>
      </c>
      <c r="J202" s="3" t="s">
        <v>32</v>
      </c>
      <c r="K202" s="3" t="s">
        <v>71</v>
      </c>
      <c r="L202" s="3" t="s">
        <v>144</v>
      </c>
      <c r="M202" s="3" t="s">
        <v>843</v>
      </c>
      <c r="N202" s="6" t="s">
        <v>36</v>
      </c>
      <c r="O202" s="5">
        <v>240</v>
      </c>
      <c r="P202" s="3" t="s">
        <v>844</v>
      </c>
      <c r="Q202" s="3" t="s">
        <v>845</v>
      </c>
      <c r="R202" s="3" t="s">
        <v>846</v>
      </c>
      <c r="S202" s="3" t="s">
        <v>36</v>
      </c>
      <c r="T202" s="3" t="s">
        <v>847</v>
      </c>
      <c r="U202" s="3" t="s">
        <v>36</v>
      </c>
      <c r="V202" s="3" t="s">
        <v>42</v>
      </c>
      <c r="W202" s="9">
        <v>26297</v>
      </c>
      <c r="X202" s="9">
        <v>26297</v>
      </c>
    </row>
    <row r="203" spans="1:24">
      <c r="A203" s="10" t="s">
        <v>1087</v>
      </c>
      <c r="B203" s="3" t="s">
        <v>1088</v>
      </c>
      <c r="C203" s="3" t="s">
        <v>1089</v>
      </c>
      <c r="D203" s="3" t="s">
        <v>1090</v>
      </c>
      <c r="E203" s="3" t="s">
        <v>28</v>
      </c>
      <c r="F203" s="4">
        <v>45520</v>
      </c>
      <c r="G203" s="3" t="s">
        <v>29</v>
      </c>
      <c r="H203" s="3" t="s">
        <v>30</v>
      </c>
      <c r="I203" s="3" t="s">
        <v>31</v>
      </c>
      <c r="J203" s="3" t="s">
        <v>32</v>
      </c>
      <c r="K203" s="3" t="s">
        <v>33</v>
      </c>
      <c r="L203" s="3" t="s">
        <v>144</v>
      </c>
      <c r="M203" s="3" t="s">
        <v>1091</v>
      </c>
      <c r="N203" s="5">
        <v>3900</v>
      </c>
      <c r="O203" s="6" t="s">
        <v>36</v>
      </c>
      <c r="P203" s="3" t="s">
        <v>1092</v>
      </c>
      <c r="Q203" s="3" t="s">
        <v>1093</v>
      </c>
      <c r="R203" s="3" t="s">
        <v>1094</v>
      </c>
      <c r="S203" s="3" t="s">
        <v>1095</v>
      </c>
      <c r="T203" s="3" t="s">
        <v>1096</v>
      </c>
      <c r="U203" s="3" t="s">
        <v>1097</v>
      </c>
      <c r="V203" s="3" t="s">
        <v>42</v>
      </c>
      <c r="W203" s="9">
        <v>27891.15</v>
      </c>
      <c r="X203" s="9">
        <v>32563.15</v>
      </c>
    </row>
    <row r="204" spans="1:24">
      <c r="A204" s="10" t="s">
        <v>390</v>
      </c>
      <c r="B204" s="3" t="s">
        <v>391</v>
      </c>
      <c r="C204" s="3" t="s">
        <v>392</v>
      </c>
      <c r="D204" s="3" t="s">
        <v>393</v>
      </c>
      <c r="E204" s="3" t="s">
        <v>47</v>
      </c>
      <c r="F204" s="4">
        <v>45531</v>
      </c>
      <c r="G204" s="3" t="s">
        <v>29</v>
      </c>
      <c r="H204" s="3" t="s">
        <v>30</v>
      </c>
      <c r="I204" s="3" t="s">
        <v>31</v>
      </c>
      <c r="J204" s="3" t="s">
        <v>32</v>
      </c>
      <c r="K204" s="3" t="s">
        <v>33</v>
      </c>
      <c r="L204" s="3" t="s">
        <v>34</v>
      </c>
      <c r="M204" s="3" t="s">
        <v>394</v>
      </c>
      <c r="N204" s="6" t="s">
        <v>36</v>
      </c>
      <c r="O204" s="6" t="s">
        <v>36</v>
      </c>
      <c r="P204" s="3" t="s">
        <v>395</v>
      </c>
      <c r="Q204" s="3" t="s">
        <v>396</v>
      </c>
      <c r="R204" s="3" t="s">
        <v>397</v>
      </c>
      <c r="S204" s="3" t="s">
        <v>398</v>
      </c>
      <c r="T204" s="3" t="s">
        <v>399</v>
      </c>
      <c r="U204" s="3" t="s">
        <v>36</v>
      </c>
      <c r="V204" s="3" t="s">
        <v>42</v>
      </c>
      <c r="W204" s="9">
        <v>27902.240000000002</v>
      </c>
      <c r="X204" s="9">
        <v>27902.240000000002</v>
      </c>
    </row>
    <row r="205" spans="1:24">
      <c r="A205" s="10" t="s">
        <v>1347</v>
      </c>
      <c r="B205" s="3" t="s">
        <v>1348</v>
      </c>
      <c r="C205" s="3" t="s">
        <v>1349</v>
      </c>
      <c r="D205" s="3" t="s">
        <v>1350</v>
      </c>
      <c r="E205" s="3" t="s">
        <v>85</v>
      </c>
      <c r="F205" s="4">
        <v>45518</v>
      </c>
      <c r="G205" s="3" t="s">
        <v>29</v>
      </c>
      <c r="H205" s="3" t="s">
        <v>30</v>
      </c>
      <c r="I205" s="3" t="s">
        <v>31</v>
      </c>
      <c r="J205" s="3" t="s">
        <v>32</v>
      </c>
      <c r="K205" s="3" t="s">
        <v>71</v>
      </c>
      <c r="L205" s="3" t="s">
        <v>178</v>
      </c>
      <c r="M205" s="3" t="s">
        <v>1351</v>
      </c>
      <c r="N205" s="6" t="s">
        <v>36</v>
      </c>
      <c r="O205" s="6" t="s">
        <v>36</v>
      </c>
      <c r="P205" s="3" t="s">
        <v>1352</v>
      </c>
      <c r="Q205" s="3" t="s">
        <v>1353</v>
      </c>
      <c r="R205" s="3" t="s">
        <v>1354</v>
      </c>
      <c r="S205" s="3" t="s">
        <v>1355</v>
      </c>
      <c r="T205" s="3" t="s">
        <v>1356</v>
      </c>
      <c r="U205" s="3" t="s">
        <v>1357</v>
      </c>
      <c r="V205" s="3" t="s">
        <v>1358</v>
      </c>
      <c r="W205" s="9">
        <v>28700</v>
      </c>
      <c r="X205" s="9">
        <v>28700</v>
      </c>
    </row>
    <row r="206" spans="1:24">
      <c r="A206" s="10" t="s">
        <v>1934</v>
      </c>
      <c r="B206" s="3" t="s">
        <v>1935</v>
      </c>
      <c r="C206" s="3" t="s">
        <v>1936</v>
      </c>
      <c r="D206" s="3" t="s">
        <v>1937</v>
      </c>
      <c r="E206" s="3" t="s">
        <v>59</v>
      </c>
      <c r="F206" s="4">
        <v>45509</v>
      </c>
      <c r="G206" s="3" t="s">
        <v>29</v>
      </c>
      <c r="H206" s="3" t="s">
        <v>30</v>
      </c>
      <c r="I206" s="3" t="s">
        <v>31</v>
      </c>
      <c r="J206" s="3" t="s">
        <v>32</v>
      </c>
      <c r="K206" s="3" t="s">
        <v>243</v>
      </c>
      <c r="L206" s="3" t="s">
        <v>178</v>
      </c>
      <c r="M206" s="3" t="s">
        <v>1938</v>
      </c>
      <c r="N206" s="6" t="s">
        <v>36</v>
      </c>
      <c r="O206" s="6" t="s">
        <v>36</v>
      </c>
      <c r="P206" s="3" t="s">
        <v>1939</v>
      </c>
      <c r="Q206" s="3" t="s">
        <v>1940</v>
      </c>
      <c r="R206" s="3" t="s">
        <v>1084</v>
      </c>
      <c r="S206" s="3" t="s">
        <v>1085</v>
      </c>
      <c r="T206" s="3" t="s">
        <v>1086</v>
      </c>
      <c r="U206" s="3" t="s">
        <v>36</v>
      </c>
      <c r="V206" s="3" t="s">
        <v>42</v>
      </c>
      <c r="W206" s="9">
        <v>30000</v>
      </c>
      <c r="X206" s="9">
        <v>30000</v>
      </c>
    </row>
    <row r="207" spans="1:24">
      <c r="A207" s="10" t="s">
        <v>1550</v>
      </c>
      <c r="B207" s="3" t="s">
        <v>1551</v>
      </c>
      <c r="C207" s="3" t="s">
        <v>1552</v>
      </c>
      <c r="D207" s="3" t="s">
        <v>1553</v>
      </c>
      <c r="E207" s="3" t="s">
        <v>59</v>
      </c>
      <c r="F207" s="4">
        <v>45513</v>
      </c>
      <c r="G207" s="3" t="s">
        <v>29</v>
      </c>
      <c r="H207" s="3" t="s">
        <v>30</v>
      </c>
      <c r="I207" s="3" t="s">
        <v>31</v>
      </c>
      <c r="J207" s="3" t="s">
        <v>32</v>
      </c>
      <c r="K207" s="3" t="s">
        <v>71</v>
      </c>
      <c r="L207" s="3" t="s">
        <v>144</v>
      </c>
      <c r="M207" s="3" t="s">
        <v>1554</v>
      </c>
      <c r="N207" s="5">
        <v>2645</v>
      </c>
      <c r="O207" s="6" t="s">
        <v>36</v>
      </c>
      <c r="P207" s="3" t="s">
        <v>1555</v>
      </c>
      <c r="Q207" s="3" t="s">
        <v>1556</v>
      </c>
      <c r="R207" s="3" t="s">
        <v>1557</v>
      </c>
      <c r="S207" s="3" t="s">
        <v>1558</v>
      </c>
      <c r="T207" s="3" t="s">
        <v>36</v>
      </c>
      <c r="U207" s="3" t="s">
        <v>36</v>
      </c>
      <c r="V207" s="3" t="s">
        <v>42</v>
      </c>
      <c r="W207" s="9">
        <v>30000</v>
      </c>
      <c r="X207" s="9">
        <v>30000</v>
      </c>
    </row>
    <row r="208" spans="1:24">
      <c r="A208" s="10" t="s">
        <v>1962</v>
      </c>
      <c r="B208" s="3" t="s">
        <v>1963</v>
      </c>
      <c r="C208" s="3" t="s">
        <v>1964</v>
      </c>
      <c r="D208" s="3" t="s">
        <v>1965</v>
      </c>
      <c r="E208" s="3" t="s">
        <v>28</v>
      </c>
      <c r="F208" s="4">
        <v>45509</v>
      </c>
      <c r="G208" s="3" t="s">
        <v>29</v>
      </c>
      <c r="H208" s="3" t="s">
        <v>30</v>
      </c>
      <c r="I208" s="3" t="s">
        <v>31</v>
      </c>
      <c r="J208" s="3" t="s">
        <v>32</v>
      </c>
      <c r="K208" s="3" t="s">
        <v>33</v>
      </c>
      <c r="L208" s="3" t="s">
        <v>34</v>
      </c>
      <c r="M208" s="3" t="s">
        <v>1966</v>
      </c>
      <c r="N208" s="6" t="s">
        <v>36</v>
      </c>
      <c r="O208" s="5">
        <v>1260</v>
      </c>
      <c r="P208" s="3" t="s">
        <v>1967</v>
      </c>
      <c r="Q208" s="3" t="s">
        <v>1968</v>
      </c>
      <c r="R208" s="3" t="s">
        <v>36</v>
      </c>
      <c r="S208" s="3" t="s">
        <v>36</v>
      </c>
      <c r="T208" s="3" t="s">
        <v>36</v>
      </c>
      <c r="U208" s="3" t="s">
        <v>36</v>
      </c>
      <c r="V208" s="3" t="s">
        <v>42</v>
      </c>
      <c r="W208" s="9">
        <v>30000</v>
      </c>
      <c r="X208" s="9">
        <v>30000</v>
      </c>
    </row>
    <row r="209" spans="1:24">
      <c r="A209" s="10" t="s">
        <v>780</v>
      </c>
      <c r="B209" s="3" t="s">
        <v>781</v>
      </c>
      <c r="C209" s="3" t="s">
        <v>782</v>
      </c>
      <c r="D209" s="3" t="s">
        <v>783</v>
      </c>
      <c r="E209" s="3" t="s">
        <v>47</v>
      </c>
      <c r="F209" s="4">
        <v>45525</v>
      </c>
      <c r="G209" s="3" t="s">
        <v>29</v>
      </c>
      <c r="H209" s="3" t="s">
        <v>30</v>
      </c>
      <c r="I209" s="3" t="s">
        <v>31</v>
      </c>
      <c r="J209" s="3" t="s">
        <v>32</v>
      </c>
      <c r="K209" s="3" t="s">
        <v>71</v>
      </c>
      <c r="L209" s="3" t="s">
        <v>488</v>
      </c>
      <c r="M209" s="3" t="s">
        <v>784</v>
      </c>
      <c r="N209" s="6" t="s">
        <v>36</v>
      </c>
      <c r="O209" s="6" t="s">
        <v>36</v>
      </c>
      <c r="P209" s="3" t="s">
        <v>785</v>
      </c>
      <c r="Q209" s="3" t="s">
        <v>786</v>
      </c>
      <c r="R209" s="3" t="s">
        <v>36</v>
      </c>
      <c r="S209" s="3" t="s">
        <v>36</v>
      </c>
      <c r="T209" s="3" t="s">
        <v>36</v>
      </c>
      <c r="U209" s="3" t="s">
        <v>36</v>
      </c>
      <c r="V209" s="3" t="s">
        <v>42</v>
      </c>
      <c r="W209" s="9">
        <v>30000</v>
      </c>
      <c r="X209" s="9">
        <v>30000</v>
      </c>
    </row>
    <row r="210" spans="1:24">
      <c r="A210" s="10" t="s">
        <v>853</v>
      </c>
      <c r="B210" s="3" t="s">
        <v>854</v>
      </c>
      <c r="C210" s="3" t="s">
        <v>855</v>
      </c>
      <c r="D210" s="3" t="s">
        <v>856</v>
      </c>
      <c r="E210" s="3" t="s">
        <v>85</v>
      </c>
      <c r="F210" s="4">
        <v>45525</v>
      </c>
      <c r="G210" s="3" t="s">
        <v>29</v>
      </c>
      <c r="H210" s="3" t="s">
        <v>30</v>
      </c>
      <c r="I210" s="3" t="s">
        <v>31</v>
      </c>
      <c r="J210" s="3" t="s">
        <v>32</v>
      </c>
      <c r="K210" s="3" t="s">
        <v>33</v>
      </c>
      <c r="L210" s="3" t="s">
        <v>34</v>
      </c>
      <c r="M210" s="3" t="s">
        <v>857</v>
      </c>
      <c r="N210" s="6" t="s">
        <v>36</v>
      </c>
      <c r="O210" s="6" t="s">
        <v>36</v>
      </c>
      <c r="P210" s="3" t="s">
        <v>858</v>
      </c>
      <c r="Q210" s="3" t="s">
        <v>859</v>
      </c>
      <c r="R210" s="3" t="s">
        <v>36</v>
      </c>
      <c r="S210" s="3" t="s">
        <v>36</v>
      </c>
      <c r="T210" s="3" t="s">
        <v>36</v>
      </c>
      <c r="U210" s="3" t="s">
        <v>860</v>
      </c>
      <c r="V210" s="3" t="s">
        <v>861</v>
      </c>
      <c r="W210" s="9">
        <v>30000</v>
      </c>
      <c r="X210" s="9">
        <v>30000</v>
      </c>
    </row>
    <row r="211" spans="1:24">
      <c r="A211" s="10" t="s">
        <v>1689</v>
      </c>
      <c r="B211" s="3" t="s">
        <v>1690</v>
      </c>
      <c r="C211" s="3" t="s">
        <v>1691</v>
      </c>
      <c r="D211" s="3" t="s">
        <v>1692</v>
      </c>
      <c r="E211" s="3" t="s">
        <v>59</v>
      </c>
      <c r="F211" s="4">
        <v>45512</v>
      </c>
      <c r="G211" s="3" t="s">
        <v>29</v>
      </c>
      <c r="H211" s="3" t="s">
        <v>30</v>
      </c>
      <c r="I211" s="3" t="s">
        <v>31</v>
      </c>
      <c r="J211" s="3" t="s">
        <v>32</v>
      </c>
      <c r="K211" s="3" t="s">
        <v>33</v>
      </c>
      <c r="L211" s="3" t="s">
        <v>34</v>
      </c>
      <c r="M211" s="3" t="s">
        <v>1693</v>
      </c>
      <c r="N211" s="5">
        <v>1800</v>
      </c>
      <c r="O211" s="6" t="s">
        <v>36</v>
      </c>
      <c r="P211" s="3" t="s">
        <v>1694</v>
      </c>
      <c r="Q211" s="3" t="s">
        <v>1695</v>
      </c>
      <c r="R211" s="3" t="s">
        <v>36</v>
      </c>
      <c r="S211" s="3" t="s">
        <v>36</v>
      </c>
      <c r="T211" s="3" t="s">
        <v>36</v>
      </c>
      <c r="U211" s="3" t="s">
        <v>36</v>
      </c>
      <c r="V211" s="3" t="s">
        <v>42</v>
      </c>
      <c r="W211" s="9">
        <v>30230</v>
      </c>
      <c r="X211" s="9">
        <v>36000</v>
      </c>
    </row>
    <row r="212" spans="1:24">
      <c r="A212" s="10" t="s">
        <v>2102</v>
      </c>
      <c r="B212" s="3" t="s">
        <v>2103</v>
      </c>
      <c r="C212" s="3" t="s">
        <v>2104</v>
      </c>
      <c r="D212" s="3" t="s">
        <v>2105</v>
      </c>
      <c r="E212" s="3" t="s">
        <v>85</v>
      </c>
      <c r="F212" s="4">
        <v>45506</v>
      </c>
      <c r="G212" s="3" t="s">
        <v>29</v>
      </c>
      <c r="H212" s="3" t="s">
        <v>30</v>
      </c>
      <c r="I212" s="3" t="s">
        <v>31</v>
      </c>
      <c r="J212" s="3" t="s">
        <v>32</v>
      </c>
      <c r="K212" s="3" t="s">
        <v>71</v>
      </c>
      <c r="L212" s="3" t="s">
        <v>178</v>
      </c>
      <c r="M212" s="3" t="s">
        <v>2106</v>
      </c>
      <c r="N212" s="6" t="s">
        <v>36</v>
      </c>
      <c r="O212" s="6" t="s">
        <v>36</v>
      </c>
      <c r="P212" s="3" t="s">
        <v>2107</v>
      </c>
      <c r="Q212" s="3" t="s">
        <v>2108</v>
      </c>
      <c r="R212" s="3" t="s">
        <v>2109</v>
      </c>
      <c r="S212" s="3" t="s">
        <v>2110</v>
      </c>
      <c r="T212" s="3" t="s">
        <v>2111</v>
      </c>
      <c r="U212" s="3" t="s">
        <v>36</v>
      </c>
      <c r="V212" s="3" t="s">
        <v>42</v>
      </c>
      <c r="W212" s="9">
        <v>33240</v>
      </c>
      <c r="X212" s="9">
        <v>33240</v>
      </c>
    </row>
    <row r="213" spans="1:24">
      <c r="A213" s="10" t="s">
        <v>2129</v>
      </c>
      <c r="B213" s="3" t="s">
        <v>2130</v>
      </c>
      <c r="C213" s="3" t="s">
        <v>2131</v>
      </c>
      <c r="D213" s="3" t="s">
        <v>2132</v>
      </c>
      <c r="E213" s="3" t="s">
        <v>47</v>
      </c>
      <c r="F213" s="4">
        <v>45505</v>
      </c>
      <c r="G213" s="3" t="s">
        <v>29</v>
      </c>
      <c r="H213" s="3" t="s">
        <v>30</v>
      </c>
      <c r="I213" s="3" t="s">
        <v>31</v>
      </c>
      <c r="J213" s="3" t="s">
        <v>32</v>
      </c>
      <c r="K213" s="3" t="s">
        <v>71</v>
      </c>
      <c r="L213" s="3" t="s">
        <v>178</v>
      </c>
      <c r="M213" s="3" t="s">
        <v>2133</v>
      </c>
      <c r="N213" s="6" t="s">
        <v>36</v>
      </c>
      <c r="O213" s="6" t="s">
        <v>36</v>
      </c>
      <c r="P213" s="3" t="s">
        <v>2134</v>
      </c>
      <c r="Q213" s="3" t="s">
        <v>2135</v>
      </c>
      <c r="R213" s="3" t="s">
        <v>36</v>
      </c>
      <c r="S213" s="3" t="s">
        <v>36</v>
      </c>
      <c r="T213" s="3" t="s">
        <v>36</v>
      </c>
      <c r="U213" s="3" t="s">
        <v>2136</v>
      </c>
      <c r="V213" s="3" t="s">
        <v>2137</v>
      </c>
      <c r="W213" s="9">
        <v>35000</v>
      </c>
      <c r="X213" s="9">
        <v>35000</v>
      </c>
    </row>
    <row r="214" spans="1:24">
      <c r="A214" s="10" t="s">
        <v>1158</v>
      </c>
      <c r="B214" s="3" t="s">
        <v>1159</v>
      </c>
      <c r="C214" s="3" t="s">
        <v>1160</v>
      </c>
      <c r="D214" s="3" t="s">
        <v>1161</v>
      </c>
      <c r="E214" s="3" t="s">
        <v>47</v>
      </c>
      <c r="F214" s="4">
        <v>45519</v>
      </c>
      <c r="G214" s="3" t="s">
        <v>29</v>
      </c>
      <c r="H214" s="3" t="s">
        <v>30</v>
      </c>
      <c r="I214" s="3" t="s">
        <v>31</v>
      </c>
      <c r="J214" s="3" t="s">
        <v>32</v>
      </c>
      <c r="K214" s="3" t="s">
        <v>71</v>
      </c>
      <c r="L214" s="3" t="s">
        <v>144</v>
      </c>
      <c r="M214" s="3" t="s">
        <v>1162</v>
      </c>
      <c r="N214" s="6" t="s">
        <v>36</v>
      </c>
      <c r="O214" s="6" t="s">
        <v>36</v>
      </c>
      <c r="P214" s="3" t="s">
        <v>1163</v>
      </c>
      <c r="Q214" s="3" t="s">
        <v>1164</v>
      </c>
      <c r="R214" s="3" t="s">
        <v>36</v>
      </c>
      <c r="S214" s="3" t="s">
        <v>36</v>
      </c>
      <c r="T214" s="3" t="s">
        <v>36</v>
      </c>
      <c r="U214" s="3" t="s">
        <v>1165</v>
      </c>
      <c r="V214" s="3" t="s">
        <v>1166</v>
      </c>
      <c r="W214" s="9">
        <v>35000</v>
      </c>
      <c r="X214" s="9">
        <v>36200</v>
      </c>
    </row>
    <row r="215" spans="1:24">
      <c r="A215" s="10" t="s">
        <v>1635</v>
      </c>
      <c r="B215" s="3" t="s">
        <v>1636</v>
      </c>
      <c r="C215" s="3" t="s">
        <v>1637</v>
      </c>
      <c r="D215" s="3" t="s">
        <v>1638</v>
      </c>
      <c r="E215" s="3" t="s">
        <v>47</v>
      </c>
      <c r="F215" s="4">
        <v>45513</v>
      </c>
      <c r="G215" s="3" t="s">
        <v>29</v>
      </c>
      <c r="H215" s="3" t="s">
        <v>30</v>
      </c>
      <c r="I215" s="3" t="s">
        <v>31</v>
      </c>
      <c r="J215" s="3" t="s">
        <v>32</v>
      </c>
      <c r="K215" s="3" t="s">
        <v>71</v>
      </c>
      <c r="L215" s="3" t="s">
        <v>144</v>
      </c>
      <c r="M215" s="3" t="s">
        <v>1639</v>
      </c>
      <c r="N215" s="6" t="s">
        <v>36</v>
      </c>
      <c r="O215" s="6" t="s">
        <v>36</v>
      </c>
      <c r="P215" s="3" t="s">
        <v>1640</v>
      </c>
      <c r="Q215" s="3" t="s">
        <v>1641</v>
      </c>
      <c r="R215" s="3" t="s">
        <v>814</v>
      </c>
      <c r="S215" s="3" t="s">
        <v>815</v>
      </c>
      <c r="T215" s="3" t="s">
        <v>816</v>
      </c>
      <c r="U215" s="3" t="s">
        <v>36</v>
      </c>
      <c r="V215" s="3" t="s">
        <v>42</v>
      </c>
      <c r="W215" s="9">
        <v>35000</v>
      </c>
      <c r="X215" s="9">
        <v>35000</v>
      </c>
    </row>
    <row r="216" spans="1:24">
      <c r="A216" s="10" t="s">
        <v>554</v>
      </c>
      <c r="B216" s="3" t="s">
        <v>555</v>
      </c>
      <c r="C216" s="3" t="s">
        <v>556</v>
      </c>
      <c r="D216" s="3" t="s">
        <v>557</v>
      </c>
      <c r="E216" s="3" t="s">
        <v>85</v>
      </c>
      <c r="F216" s="4">
        <v>45527</v>
      </c>
      <c r="G216" s="3" t="s">
        <v>29</v>
      </c>
      <c r="H216" s="3" t="s">
        <v>30</v>
      </c>
      <c r="I216" s="3" t="s">
        <v>31</v>
      </c>
      <c r="J216" s="3" t="s">
        <v>32</v>
      </c>
      <c r="K216" s="3" t="s">
        <v>71</v>
      </c>
      <c r="L216" s="3" t="s">
        <v>144</v>
      </c>
      <c r="M216" s="3" t="s">
        <v>558</v>
      </c>
      <c r="N216" s="6" t="s">
        <v>36</v>
      </c>
      <c r="O216" s="6" t="s">
        <v>36</v>
      </c>
      <c r="P216" s="3" t="s">
        <v>559</v>
      </c>
      <c r="Q216" s="3" t="s">
        <v>560</v>
      </c>
      <c r="R216" s="3" t="s">
        <v>561</v>
      </c>
      <c r="S216" s="3" t="s">
        <v>36</v>
      </c>
      <c r="T216" s="3" t="s">
        <v>562</v>
      </c>
      <c r="U216" s="3" t="s">
        <v>36</v>
      </c>
      <c r="V216" s="3" t="s">
        <v>42</v>
      </c>
      <c r="W216" s="9">
        <v>35000</v>
      </c>
      <c r="X216" s="9">
        <v>35000</v>
      </c>
    </row>
    <row r="217" spans="1:24">
      <c r="A217" s="10" t="s">
        <v>1312</v>
      </c>
      <c r="B217" s="3" t="s">
        <v>1313</v>
      </c>
      <c r="C217" s="3" t="s">
        <v>1314</v>
      </c>
      <c r="D217" s="3" t="s">
        <v>1315</v>
      </c>
      <c r="E217" s="3" t="s">
        <v>47</v>
      </c>
      <c r="F217" s="4">
        <v>45518</v>
      </c>
      <c r="G217" s="3" t="s">
        <v>29</v>
      </c>
      <c r="H217" s="3" t="s">
        <v>30</v>
      </c>
      <c r="I217" s="3" t="s">
        <v>31</v>
      </c>
      <c r="J217" s="3" t="s">
        <v>32</v>
      </c>
      <c r="K217" s="3" t="s">
        <v>33</v>
      </c>
      <c r="L217" s="3" t="s">
        <v>34</v>
      </c>
      <c r="M217" s="3" t="s">
        <v>1316</v>
      </c>
      <c r="N217" s="6" t="s">
        <v>36</v>
      </c>
      <c r="O217" s="6" t="s">
        <v>36</v>
      </c>
      <c r="P217" s="3" t="s">
        <v>1317</v>
      </c>
      <c r="Q217" s="3" t="s">
        <v>1318</v>
      </c>
      <c r="R217" s="3" t="s">
        <v>1319</v>
      </c>
      <c r="S217" s="3" t="s">
        <v>1320</v>
      </c>
      <c r="T217" s="3" t="s">
        <v>1321</v>
      </c>
      <c r="U217" s="3" t="s">
        <v>36</v>
      </c>
      <c r="V217" s="3" t="s">
        <v>42</v>
      </c>
      <c r="W217" s="9">
        <v>35000</v>
      </c>
      <c r="X217" s="9">
        <v>35000</v>
      </c>
    </row>
    <row r="218" spans="1:24">
      <c r="A218" s="10" t="s">
        <v>448</v>
      </c>
      <c r="B218" s="3" t="s">
        <v>449</v>
      </c>
      <c r="C218" s="3" t="s">
        <v>450</v>
      </c>
      <c r="D218" s="3" t="s">
        <v>451</v>
      </c>
      <c r="E218" s="3" t="s">
        <v>28</v>
      </c>
      <c r="F218" s="4">
        <v>45530</v>
      </c>
      <c r="G218" s="3" t="s">
        <v>29</v>
      </c>
      <c r="H218" s="3" t="s">
        <v>30</v>
      </c>
      <c r="I218" s="3" t="s">
        <v>31</v>
      </c>
      <c r="J218" s="3" t="s">
        <v>32</v>
      </c>
      <c r="K218" s="3" t="s">
        <v>71</v>
      </c>
      <c r="L218" s="3" t="s">
        <v>178</v>
      </c>
      <c r="M218" s="3" t="s">
        <v>452</v>
      </c>
      <c r="N218" s="6" t="s">
        <v>36</v>
      </c>
      <c r="O218" s="6" t="s">
        <v>36</v>
      </c>
      <c r="P218" s="3" t="s">
        <v>453</v>
      </c>
      <c r="Q218" s="3" t="s">
        <v>454</v>
      </c>
      <c r="R218" s="3" t="s">
        <v>455</v>
      </c>
      <c r="S218" s="3" t="s">
        <v>456</v>
      </c>
      <c r="T218" s="3" t="s">
        <v>457</v>
      </c>
      <c r="U218" s="3" t="s">
        <v>36</v>
      </c>
      <c r="V218" s="3" t="s">
        <v>42</v>
      </c>
      <c r="W218" s="9">
        <v>35000</v>
      </c>
      <c r="X218" s="9">
        <v>35000</v>
      </c>
    </row>
    <row r="219" spans="1:24">
      <c r="A219" s="10" t="s">
        <v>24</v>
      </c>
      <c r="B219" s="3" t="s">
        <v>25</v>
      </c>
      <c r="C219" s="3" t="s">
        <v>26</v>
      </c>
      <c r="D219" s="3" t="s">
        <v>27</v>
      </c>
      <c r="E219" s="3" t="s">
        <v>28</v>
      </c>
      <c r="F219" s="4">
        <v>45534</v>
      </c>
      <c r="G219" s="3" t="s">
        <v>29</v>
      </c>
      <c r="H219" s="3" t="s">
        <v>30</v>
      </c>
      <c r="I219" s="3" t="s">
        <v>31</v>
      </c>
      <c r="J219" s="3" t="s">
        <v>32</v>
      </c>
      <c r="K219" s="3" t="s">
        <v>33</v>
      </c>
      <c r="L219" s="3" t="s">
        <v>34</v>
      </c>
      <c r="M219" s="3" t="s">
        <v>35</v>
      </c>
      <c r="N219" s="5">
        <v>3008</v>
      </c>
      <c r="O219" s="6" t="s">
        <v>36</v>
      </c>
      <c r="P219" s="3" t="s">
        <v>37</v>
      </c>
      <c r="Q219" s="3" t="s">
        <v>38</v>
      </c>
      <c r="R219" s="3" t="s">
        <v>39</v>
      </c>
      <c r="S219" s="3" t="s">
        <v>40</v>
      </c>
      <c r="T219" s="3" t="s">
        <v>41</v>
      </c>
      <c r="U219" s="3" t="s">
        <v>36</v>
      </c>
      <c r="V219" s="3" t="s">
        <v>42</v>
      </c>
      <c r="W219" s="9">
        <v>35000</v>
      </c>
      <c r="X219" s="9">
        <v>56000</v>
      </c>
    </row>
    <row r="220" spans="1:24">
      <c r="A220" s="10" t="s">
        <v>719</v>
      </c>
      <c r="B220" s="3" t="s">
        <v>720</v>
      </c>
      <c r="C220" s="3" t="s">
        <v>721</v>
      </c>
      <c r="D220" s="3" t="s">
        <v>722</v>
      </c>
      <c r="E220" s="3" t="s">
        <v>28</v>
      </c>
      <c r="F220" s="4">
        <v>45526</v>
      </c>
      <c r="G220" s="3" t="s">
        <v>29</v>
      </c>
      <c r="H220" s="3" t="s">
        <v>30</v>
      </c>
      <c r="I220" s="3" t="s">
        <v>31</v>
      </c>
      <c r="J220" s="3" t="s">
        <v>32</v>
      </c>
      <c r="K220" s="3" t="s">
        <v>71</v>
      </c>
      <c r="L220" s="3" t="s">
        <v>178</v>
      </c>
      <c r="M220" s="3" t="s">
        <v>723</v>
      </c>
      <c r="N220" s="6" t="s">
        <v>36</v>
      </c>
      <c r="O220" s="6" t="s">
        <v>36</v>
      </c>
      <c r="P220" s="3" t="s">
        <v>724</v>
      </c>
      <c r="Q220" s="3" t="s">
        <v>725</v>
      </c>
      <c r="R220" s="3" t="s">
        <v>726</v>
      </c>
      <c r="S220" s="3" t="s">
        <v>727</v>
      </c>
      <c r="T220" s="3" t="s">
        <v>728</v>
      </c>
      <c r="U220" s="3" t="s">
        <v>36</v>
      </c>
      <c r="V220" s="3" t="s">
        <v>42</v>
      </c>
      <c r="W220" s="9">
        <v>35750</v>
      </c>
      <c r="X220" s="9">
        <v>35750</v>
      </c>
    </row>
    <row r="221" spans="1:24">
      <c r="A221" s="10" t="s">
        <v>1642</v>
      </c>
      <c r="B221" s="3" t="s">
        <v>1643</v>
      </c>
      <c r="C221" s="3" t="s">
        <v>1644</v>
      </c>
      <c r="D221" s="3" t="s">
        <v>1645</v>
      </c>
      <c r="E221" s="3" t="s">
        <v>85</v>
      </c>
      <c r="F221" s="4">
        <v>45513</v>
      </c>
      <c r="G221" s="3" t="s">
        <v>29</v>
      </c>
      <c r="H221" s="3" t="s">
        <v>30</v>
      </c>
      <c r="I221" s="3" t="s">
        <v>31</v>
      </c>
      <c r="J221" s="3" t="s">
        <v>32</v>
      </c>
      <c r="K221" s="3" t="s">
        <v>71</v>
      </c>
      <c r="L221" s="3" t="s">
        <v>72</v>
      </c>
      <c r="M221" s="3" t="s">
        <v>1646</v>
      </c>
      <c r="N221" s="6" t="s">
        <v>36</v>
      </c>
      <c r="O221" s="6" t="s">
        <v>36</v>
      </c>
      <c r="P221" s="3" t="s">
        <v>1647</v>
      </c>
      <c r="Q221" s="3" t="s">
        <v>1648</v>
      </c>
      <c r="R221" s="3" t="s">
        <v>36</v>
      </c>
      <c r="S221" s="3" t="s">
        <v>36</v>
      </c>
      <c r="T221" s="3" t="s">
        <v>36</v>
      </c>
      <c r="U221" s="3" t="s">
        <v>36</v>
      </c>
      <c r="V221" s="3" t="s">
        <v>42</v>
      </c>
      <c r="W221" s="9">
        <v>40000</v>
      </c>
      <c r="X221" s="9">
        <v>40800</v>
      </c>
    </row>
    <row r="222" spans="1:24">
      <c r="A222" s="10" t="s">
        <v>66</v>
      </c>
      <c r="B222" s="3" t="s">
        <v>67</v>
      </c>
      <c r="C222" s="3" t="s">
        <v>68</v>
      </c>
      <c r="D222" s="3" t="s">
        <v>69</v>
      </c>
      <c r="E222" s="3" t="s">
        <v>70</v>
      </c>
      <c r="F222" s="4">
        <v>45534</v>
      </c>
      <c r="G222" s="3" t="s">
        <v>29</v>
      </c>
      <c r="H222" s="3" t="s">
        <v>30</v>
      </c>
      <c r="I222" s="3" t="s">
        <v>31</v>
      </c>
      <c r="J222" s="3" t="s">
        <v>32</v>
      </c>
      <c r="K222" s="3" t="s">
        <v>71</v>
      </c>
      <c r="L222" s="3" t="s">
        <v>72</v>
      </c>
      <c r="M222" s="3" t="s">
        <v>73</v>
      </c>
      <c r="N222" s="6" t="s">
        <v>36</v>
      </c>
      <c r="O222" s="6" t="s">
        <v>36</v>
      </c>
      <c r="P222" s="3" t="s">
        <v>74</v>
      </c>
      <c r="Q222" s="3" t="s">
        <v>75</v>
      </c>
      <c r="R222" s="3" t="s">
        <v>76</v>
      </c>
      <c r="S222" s="3" t="s">
        <v>77</v>
      </c>
      <c r="T222" s="3" t="s">
        <v>78</v>
      </c>
      <c r="U222" s="3" t="s">
        <v>79</v>
      </c>
      <c r="V222" s="3" t="s">
        <v>80</v>
      </c>
      <c r="W222" s="9">
        <v>40000</v>
      </c>
      <c r="X222" s="9">
        <v>40000</v>
      </c>
    </row>
    <row r="223" spans="1:24">
      <c r="A223" s="10" t="s">
        <v>1571</v>
      </c>
      <c r="B223" s="3" t="s">
        <v>1572</v>
      </c>
      <c r="C223" s="3" t="s">
        <v>1573</v>
      </c>
      <c r="D223" s="3" t="s">
        <v>1574</v>
      </c>
      <c r="E223" s="3" t="s">
        <v>59</v>
      </c>
      <c r="F223" s="4">
        <v>45513</v>
      </c>
      <c r="G223" s="3" t="s">
        <v>29</v>
      </c>
      <c r="H223" s="3" t="s">
        <v>30</v>
      </c>
      <c r="I223" s="3" t="s">
        <v>31</v>
      </c>
      <c r="J223" s="3" t="s">
        <v>32</v>
      </c>
      <c r="K223" s="3" t="s">
        <v>33</v>
      </c>
      <c r="L223" s="3" t="s">
        <v>144</v>
      </c>
      <c r="M223" s="3" t="s">
        <v>1575</v>
      </c>
      <c r="N223" s="6" t="s">
        <v>36</v>
      </c>
      <c r="O223" s="6" t="s">
        <v>36</v>
      </c>
      <c r="P223" s="3" t="s">
        <v>1576</v>
      </c>
      <c r="Q223" s="3" t="s">
        <v>1577</v>
      </c>
      <c r="R223" s="3" t="s">
        <v>1578</v>
      </c>
      <c r="S223" s="3" t="s">
        <v>36</v>
      </c>
      <c r="T223" s="3" t="s">
        <v>1579</v>
      </c>
      <c r="U223" s="3" t="s">
        <v>36</v>
      </c>
      <c r="V223" s="3" t="s">
        <v>42</v>
      </c>
      <c r="W223" s="9">
        <v>40000</v>
      </c>
      <c r="X223" s="9">
        <v>40000</v>
      </c>
    </row>
    <row r="224" spans="1:24">
      <c r="A224" s="10" t="s">
        <v>1262</v>
      </c>
      <c r="B224" s="3" t="s">
        <v>1263</v>
      </c>
      <c r="C224" s="3" t="s">
        <v>1264</v>
      </c>
      <c r="D224" s="3" t="s">
        <v>1265</v>
      </c>
      <c r="E224" s="3" t="s">
        <v>85</v>
      </c>
      <c r="F224" s="4">
        <v>45518</v>
      </c>
      <c r="G224" s="3" t="s">
        <v>29</v>
      </c>
      <c r="H224" s="3" t="s">
        <v>30</v>
      </c>
      <c r="I224" s="3" t="s">
        <v>31</v>
      </c>
      <c r="J224" s="3" t="s">
        <v>32</v>
      </c>
      <c r="K224" s="3" t="s">
        <v>71</v>
      </c>
      <c r="L224" s="3" t="s">
        <v>488</v>
      </c>
      <c r="M224" s="3" t="s">
        <v>1266</v>
      </c>
      <c r="N224" s="6" t="s">
        <v>36</v>
      </c>
      <c r="O224" s="6" t="s">
        <v>36</v>
      </c>
      <c r="P224" s="3" t="s">
        <v>1267</v>
      </c>
      <c r="Q224" s="3" t="s">
        <v>1268</v>
      </c>
      <c r="R224" s="3" t="s">
        <v>36</v>
      </c>
      <c r="S224" s="3" t="s">
        <v>36</v>
      </c>
      <c r="T224" s="3" t="s">
        <v>36</v>
      </c>
      <c r="U224" s="3" t="s">
        <v>36</v>
      </c>
      <c r="V224" s="3" t="s">
        <v>42</v>
      </c>
      <c r="W224" s="9">
        <v>40000</v>
      </c>
      <c r="X224" s="9">
        <v>40000</v>
      </c>
    </row>
    <row r="225" spans="1:24">
      <c r="A225" s="10" t="s">
        <v>1453</v>
      </c>
      <c r="B225" s="3" t="s">
        <v>1454</v>
      </c>
      <c r="C225" s="3" t="s">
        <v>1455</v>
      </c>
      <c r="D225" s="3" t="s">
        <v>1456</v>
      </c>
      <c r="E225" s="3" t="s">
        <v>47</v>
      </c>
      <c r="F225" s="4">
        <v>45516</v>
      </c>
      <c r="G225" s="3" t="s">
        <v>29</v>
      </c>
      <c r="H225" s="3" t="s">
        <v>30</v>
      </c>
      <c r="I225" s="3" t="s">
        <v>31</v>
      </c>
      <c r="J225" s="3" t="s">
        <v>32</v>
      </c>
      <c r="K225" s="3" t="s">
        <v>33</v>
      </c>
      <c r="L225" s="3" t="s">
        <v>34</v>
      </c>
      <c r="M225" s="3" t="s">
        <v>1457</v>
      </c>
      <c r="N225" s="6" t="s">
        <v>36</v>
      </c>
      <c r="O225" s="6" t="s">
        <v>36</v>
      </c>
      <c r="P225" s="3" t="s">
        <v>1458</v>
      </c>
      <c r="Q225" s="3" t="s">
        <v>1459</v>
      </c>
      <c r="R225" s="3" t="s">
        <v>1460</v>
      </c>
      <c r="S225" s="3" t="s">
        <v>1461</v>
      </c>
      <c r="T225" s="3" t="s">
        <v>1462</v>
      </c>
      <c r="U225" s="3" t="s">
        <v>36</v>
      </c>
      <c r="V225" s="3" t="s">
        <v>42</v>
      </c>
      <c r="W225" s="9">
        <v>44000</v>
      </c>
      <c r="X225" s="9">
        <v>44000</v>
      </c>
    </row>
    <row r="226" spans="1:24">
      <c r="A226" s="10" t="s">
        <v>165</v>
      </c>
      <c r="B226" s="3" t="s">
        <v>166</v>
      </c>
      <c r="C226" s="3" t="s">
        <v>167</v>
      </c>
      <c r="D226" s="3" t="s">
        <v>168</v>
      </c>
      <c r="E226" s="3" t="s">
        <v>47</v>
      </c>
      <c r="F226" s="4">
        <v>45534</v>
      </c>
      <c r="G226" s="3" t="s">
        <v>29</v>
      </c>
      <c r="H226" s="3" t="s">
        <v>30</v>
      </c>
      <c r="I226" s="3" t="s">
        <v>31</v>
      </c>
      <c r="J226" s="3" t="s">
        <v>32</v>
      </c>
      <c r="K226" s="3" t="s">
        <v>71</v>
      </c>
      <c r="L226" s="3" t="s">
        <v>144</v>
      </c>
      <c r="M226" s="3" t="s">
        <v>169</v>
      </c>
      <c r="N226" s="6" t="s">
        <v>36</v>
      </c>
      <c r="O226" s="6" t="s">
        <v>36</v>
      </c>
      <c r="P226" s="3" t="s">
        <v>170</v>
      </c>
      <c r="Q226" s="3" t="s">
        <v>171</v>
      </c>
      <c r="R226" s="3" t="s">
        <v>172</v>
      </c>
      <c r="S226" s="3" t="s">
        <v>36</v>
      </c>
      <c r="T226" s="3" t="s">
        <v>173</v>
      </c>
      <c r="U226" s="3" t="s">
        <v>36</v>
      </c>
      <c r="V226" s="3" t="s">
        <v>42</v>
      </c>
      <c r="W226" s="9">
        <v>45000</v>
      </c>
      <c r="X226" s="9">
        <v>45000</v>
      </c>
    </row>
    <row r="227" spans="1:24">
      <c r="A227" s="10" t="s">
        <v>1181</v>
      </c>
      <c r="B227" s="3" t="s">
        <v>1182</v>
      </c>
      <c r="C227" s="3" t="s">
        <v>1183</v>
      </c>
      <c r="D227" s="3" t="s">
        <v>1184</v>
      </c>
      <c r="E227" s="3" t="s">
        <v>85</v>
      </c>
      <c r="F227" s="4">
        <v>45518</v>
      </c>
      <c r="G227" s="3" t="s">
        <v>29</v>
      </c>
      <c r="H227" s="3" t="s">
        <v>30</v>
      </c>
      <c r="I227" s="3" t="s">
        <v>31</v>
      </c>
      <c r="J227" s="3" t="s">
        <v>32</v>
      </c>
      <c r="K227" s="3" t="s">
        <v>243</v>
      </c>
      <c r="L227" s="3" t="s">
        <v>72</v>
      </c>
      <c r="M227" s="3" t="s">
        <v>1185</v>
      </c>
      <c r="N227" s="5">
        <v>1400</v>
      </c>
      <c r="O227" s="6" t="s">
        <v>36</v>
      </c>
      <c r="P227" s="3" t="s">
        <v>1186</v>
      </c>
      <c r="Q227" s="3" t="s">
        <v>1187</v>
      </c>
      <c r="R227" s="3" t="s">
        <v>1188</v>
      </c>
      <c r="S227" s="3" t="s">
        <v>1189</v>
      </c>
      <c r="T227" s="3" t="s">
        <v>1190</v>
      </c>
      <c r="U227" s="3" t="s">
        <v>36</v>
      </c>
      <c r="V227" s="3" t="s">
        <v>42</v>
      </c>
      <c r="W227" s="9">
        <v>45000</v>
      </c>
      <c r="X227" s="9">
        <v>45000</v>
      </c>
    </row>
    <row r="228" spans="1:24">
      <c r="A228" s="10" t="s">
        <v>495</v>
      </c>
      <c r="B228" s="3" t="s">
        <v>496</v>
      </c>
      <c r="C228" s="3" t="s">
        <v>497</v>
      </c>
      <c r="D228" s="3" t="s">
        <v>498</v>
      </c>
      <c r="E228" s="3" t="s">
        <v>59</v>
      </c>
      <c r="F228" s="4">
        <v>45530</v>
      </c>
      <c r="G228" s="3" t="s">
        <v>29</v>
      </c>
      <c r="H228" s="3" t="s">
        <v>30</v>
      </c>
      <c r="I228" s="3" t="s">
        <v>31</v>
      </c>
      <c r="J228" s="3" t="s">
        <v>32</v>
      </c>
      <c r="K228" s="3" t="s">
        <v>33</v>
      </c>
      <c r="L228" s="3" t="s">
        <v>178</v>
      </c>
      <c r="M228" s="3" t="s">
        <v>499</v>
      </c>
      <c r="N228" s="5">
        <v>2162</v>
      </c>
      <c r="O228" s="6" t="s">
        <v>36</v>
      </c>
      <c r="P228" s="3" t="s">
        <v>500</v>
      </c>
      <c r="Q228" s="3" t="s">
        <v>501</v>
      </c>
      <c r="R228" s="3" t="s">
        <v>502</v>
      </c>
      <c r="S228" s="3" t="s">
        <v>503</v>
      </c>
      <c r="T228" s="3" t="s">
        <v>504</v>
      </c>
      <c r="U228" s="3" t="s">
        <v>36</v>
      </c>
      <c r="V228" s="3" t="s">
        <v>42</v>
      </c>
      <c r="W228" s="9">
        <v>45000</v>
      </c>
      <c r="X228" s="9">
        <v>49500</v>
      </c>
    </row>
    <row r="229" spans="1:24">
      <c r="A229" s="10" t="s">
        <v>740</v>
      </c>
      <c r="B229" s="3" t="s">
        <v>741</v>
      </c>
      <c r="C229" s="3" t="s">
        <v>742</v>
      </c>
      <c r="D229" s="3" t="s">
        <v>743</v>
      </c>
      <c r="E229" s="3" t="s">
        <v>70</v>
      </c>
      <c r="F229" s="4">
        <v>45526</v>
      </c>
      <c r="G229" s="3" t="s">
        <v>29</v>
      </c>
      <c r="H229" s="3" t="s">
        <v>30</v>
      </c>
      <c r="I229" s="3" t="s">
        <v>31</v>
      </c>
      <c r="J229" s="3" t="s">
        <v>32</v>
      </c>
      <c r="K229" s="3" t="s">
        <v>71</v>
      </c>
      <c r="L229" s="3" t="s">
        <v>144</v>
      </c>
      <c r="M229" s="3" t="s">
        <v>744</v>
      </c>
      <c r="N229" s="6" t="s">
        <v>36</v>
      </c>
      <c r="O229" s="6" t="s">
        <v>36</v>
      </c>
      <c r="P229" s="3" t="s">
        <v>745</v>
      </c>
      <c r="Q229" s="3" t="s">
        <v>746</v>
      </c>
      <c r="R229" s="3" t="s">
        <v>747</v>
      </c>
      <c r="S229" s="3" t="s">
        <v>748</v>
      </c>
      <c r="T229" s="3" t="s">
        <v>749</v>
      </c>
      <c r="U229" s="3" t="s">
        <v>36</v>
      </c>
      <c r="V229" s="3" t="s">
        <v>42</v>
      </c>
      <c r="W229" s="9">
        <v>45895</v>
      </c>
      <c r="X229" s="9">
        <v>45895</v>
      </c>
    </row>
    <row r="230" spans="1:24">
      <c r="A230" s="10" t="s">
        <v>886</v>
      </c>
      <c r="B230" s="3" t="s">
        <v>887</v>
      </c>
      <c r="C230" s="3" t="s">
        <v>888</v>
      </c>
      <c r="D230" s="3" t="s">
        <v>889</v>
      </c>
      <c r="E230" s="3" t="s">
        <v>28</v>
      </c>
      <c r="F230" s="4">
        <v>45524</v>
      </c>
      <c r="G230" s="3" t="s">
        <v>29</v>
      </c>
      <c r="H230" s="3" t="s">
        <v>30</v>
      </c>
      <c r="I230" s="3" t="s">
        <v>31</v>
      </c>
      <c r="J230" s="3" t="s">
        <v>32</v>
      </c>
      <c r="K230" s="3" t="s">
        <v>33</v>
      </c>
      <c r="L230" s="3" t="s">
        <v>178</v>
      </c>
      <c r="M230" s="3" t="s">
        <v>890</v>
      </c>
      <c r="N230" s="6" t="s">
        <v>36</v>
      </c>
      <c r="O230" s="6" t="s">
        <v>36</v>
      </c>
      <c r="P230" s="3" t="s">
        <v>891</v>
      </c>
      <c r="Q230" s="3" t="s">
        <v>892</v>
      </c>
      <c r="R230" s="3" t="s">
        <v>893</v>
      </c>
      <c r="S230" s="3" t="s">
        <v>894</v>
      </c>
      <c r="T230" s="3" t="s">
        <v>895</v>
      </c>
      <c r="U230" s="3" t="s">
        <v>36</v>
      </c>
      <c r="V230" s="3" t="s">
        <v>42</v>
      </c>
      <c r="W230" s="9">
        <v>46000</v>
      </c>
      <c r="X230" s="9">
        <v>46000</v>
      </c>
    </row>
    <row r="231" spans="1:24">
      <c r="A231" s="10" t="s">
        <v>1322</v>
      </c>
      <c r="B231" s="3" t="s">
        <v>1323</v>
      </c>
      <c r="C231" s="3" t="s">
        <v>1324</v>
      </c>
      <c r="D231" s="3" t="s">
        <v>1325</v>
      </c>
      <c r="E231" s="3" t="s">
        <v>47</v>
      </c>
      <c r="F231" s="4">
        <v>45518</v>
      </c>
      <c r="G231" s="3" t="s">
        <v>29</v>
      </c>
      <c r="H231" s="3" t="s">
        <v>30</v>
      </c>
      <c r="I231" s="3" t="s">
        <v>31</v>
      </c>
      <c r="J231" s="3" t="s">
        <v>32</v>
      </c>
      <c r="K231" s="3" t="s">
        <v>71</v>
      </c>
      <c r="L231" s="3" t="s">
        <v>144</v>
      </c>
      <c r="M231" s="3" t="s">
        <v>1326</v>
      </c>
      <c r="N231" s="6" t="s">
        <v>36</v>
      </c>
      <c r="O231" s="5">
        <v>285</v>
      </c>
      <c r="P231" s="3" t="s">
        <v>1327</v>
      </c>
      <c r="Q231" s="3" t="s">
        <v>1328</v>
      </c>
      <c r="R231" s="3" t="s">
        <v>1329</v>
      </c>
      <c r="S231" s="3" t="s">
        <v>1330</v>
      </c>
      <c r="T231" s="3" t="s">
        <v>1331</v>
      </c>
      <c r="U231" s="3" t="s">
        <v>36</v>
      </c>
      <c r="V231" s="3" t="s">
        <v>42</v>
      </c>
      <c r="W231" s="9">
        <v>46000</v>
      </c>
      <c r="X231" s="9">
        <v>46000</v>
      </c>
    </row>
    <row r="232" spans="1:24">
      <c r="A232" s="10" t="s">
        <v>580</v>
      </c>
      <c r="B232" s="3" t="s">
        <v>581</v>
      </c>
      <c r="C232" s="3" t="s">
        <v>582</v>
      </c>
      <c r="D232" s="3" t="s">
        <v>583</v>
      </c>
      <c r="E232" s="3" t="s">
        <v>28</v>
      </c>
      <c r="F232" s="4">
        <v>45527</v>
      </c>
      <c r="G232" s="3" t="s">
        <v>29</v>
      </c>
      <c r="H232" s="3" t="s">
        <v>30</v>
      </c>
      <c r="I232" s="3" t="s">
        <v>31</v>
      </c>
      <c r="J232" s="3" t="s">
        <v>32</v>
      </c>
      <c r="K232" s="3" t="s">
        <v>33</v>
      </c>
      <c r="L232" s="3" t="s">
        <v>178</v>
      </c>
      <c r="M232" s="3" t="s">
        <v>584</v>
      </c>
      <c r="N232" s="6" t="s">
        <v>36</v>
      </c>
      <c r="O232" s="5">
        <v>376</v>
      </c>
      <c r="P232" s="3" t="s">
        <v>585</v>
      </c>
      <c r="Q232" s="3" t="s">
        <v>586</v>
      </c>
      <c r="R232" s="3" t="s">
        <v>587</v>
      </c>
      <c r="S232" s="3" t="s">
        <v>588</v>
      </c>
      <c r="T232" s="3" t="s">
        <v>589</v>
      </c>
      <c r="U232" s="3" t="s">
        <v>36</v>
      </c>
      <c r="V232" s="3" t="s">
        <v>42</v>
      </c>
      <c r="W232" s="9">
        <v>47000</v>
      </c>
      <c r="X232" s="9">
        <v>48700</v>
      </c>
    </row>
    <row r="233" spans="1:24">
      <c r="A233" s="10" t="s">
        <v>1298</v>
      </c>
      <c r="B233" s="3" t="s">
        <v>1299</v>
      </c>
      <c r="C233" s="3" t="s">
        <v>1300</v>
      </c>
      <c r="D233" s="3" t="s">
        <v>1301</v>
      </c>
      <c r="E233" s="3" t="s">
        <v>59</v>
      </c>
      <c r="F233" s="4">
        <v>45518</v>
      </c>
      <c r="G233" s="3" t="s">
        <v>29</v>
      </c>
      <c r="H233" s="3" t="s">
        <v>30</v>
      </c>
      <c r="I233" s="3" t="s">
        <v>31</v>
      </c>
      <c r="J233" s="3" t="s">
        <v>32</v>
      </c>
      <c r="K233" s="3" t="s">
        <v>71</v>
      </c>
      <c r="L233" s="3" t="s">
        <v>488</v>
      </c>
      <c r="M233" s="3" t="s">
        <v>1302</v>
      </c>
      <c r="N233" s="6" t="s">
        <v>36</v>
      </c>
      <c r="O233" s="6" t="s">
        <v>36</v>
      </c>
      <c r="P233" s="3" t="s">
        <v>1303</v>
      </c>
      <c r="Q233" s="3" t="s">
        <v>1304</v>
      </c>
      <c r="R233" s="3" t="s">
        <v>36</v>
      </c>
      <c r="S233" s="3" t="s">
        <v>36</v>
      </c>
      <c r="T233" s="3" t="s">
        <v>36</v>
      </c>
      <c r="U233" s="3" t="s">
        <v>36</v>
      </c>
      <c r="V233" s="3" t="s">
        <v>42</v>
      </c>
      <c r="W233" s="9">
        <v>50000</v>
      </c>
      <c r="X233" s="9">
        <v>50000</v>
      </c>
    </row>
    <row r="234" spans="1:24">
      <c r="A234" s="10" t="s">
        <v>1359</v>
      </c>
      <c r="B234" s="3" t="s">
        <v>1360</v>
      </c>
      <c r="C234" s="3" t="s">
        <v>1361</v>
      </c>
      <c r="D234" s="3" t="s">
        <v>1362</v>
      </c>
      <c r="E234" s="3" t="s">
        <v>47</v>
      </c>
      <c r="F234" s="4">
        <v>45518</v>
      </c>
      <c r="G234" s="3" t="s">
        <v>29</v>
      </c>
      <c r="H234" s="3" t="s">
        <v>30</v>
      </c>
      <c r="I234" s="3" t="s">
        <v>31</v>
      </c>
      <c r="J234" s="3" t="s">
        <v>32</v>
      </c>
      <c r="K234" s="3" t="s">
        <v>33</v>
      </c>
      <c r="L234" s="3" t="s">
        <v>34</v>
      </c>
      <c r="M234" s="3" t="s">
        <v>1363</v>
      </c>
      <c r="N234" s="6" t="s">
        <v>36</v>
      </c>
      <c r="O234" s="6" t="s">
        <v>36</v>
      </c>
      <c r="P234" s="3" t="s">
        <v>1364</v>
      </c>
      <c r="Q234" s="3" t="s">
        <v>1365</v>
      </c>
      <c r="R234" s="3" t="s">
        <v>1228</v>
      </c>
      <c r="S234" s="3" t="s">
        <v>36</v>
      </c>
      <c r="T234" s="3" t="s">
        <v>1229</v>
      </c>
      <c r="U234" s="3" t="s">
        <v>36</v>
      </c>
      <c r="V234" s="3" t="s">
        <v>42</v>
      </c>
      <c r="W234" s="9">
        <v>50000</v>
      </c>
      <c r="X234" s="9">
        <v>50000</v>
      </c>
    </row>
    <row r="235" spans="1:24">
      <c r="A235" s="10" t="s">
        <v>962</v>
      </c>
      <c r="B235" s="3" t="s">
        <v>963</v>
      </c>
      <c r="C235" s="3" t="s">
        <v>964</v>
      </c>
      <c r="D235" s="3" t="s">
        <v>965</v>
      </c>
      <c r="E235" s="3" t="s">
        <v>70</v>
      </c>
      <c r="F235" s="4">
        <v>45523</v>
      </c>
      <c r="G235" s="3" t="s">
        <v>29</v>
      </c>
      <c r="H235" s="3" t="s">
        <v>30</v>
      </c>
      <c r="I235" s="3" t="s">
        <v>31</v>
      </c>
      <c r="J235" s="3" t="s">
        <v>32</v>
      </c>
      <c r="K235" s="3" t="s">
        <v>71</v>
      </c>
      <c r="L235" s="3" t="s">
        <v>144</v>
      </c>
      <c r="M235" s="3" t="s">
        <v>966</v>
      </c>
      <c r="N235" s="6" t="s">
        <v>36</v>
      </c>
      <c r="O235" s="6" t="s">
        <v>36</v>
      </c>
      <c r="P235" s="3" t="s">
        <v>967</v>
      </c>
      <c r="Q235" s="3" t="s">
        <v>968</v>
      </c>
      <c r="R235" s="3" t="s">
        <v>969</v>
      </c>
      <c r="S235" s="3" t="s">
        <v>970</v>
      </c>
      <c r="T235" s="3" t="s">
        <v>971</v>
      </c>
      <c r="U235" s="3" t="s">
        <v>972</v>
      </c>
      <c r="V235" s="3" t="s">
        <v>973</v>
      </c>
      <c r="W235" s="9">
        <v>55000</v>
      </c>
      <c r="X235" s="9">
        <v>55000</v>
      </c>
    </row>
    <row r="236" spans="1:24">
      <c r="A236" s="10" t="s">
        <v>228</v>
      </c>
      <c r="B236" s="3" t="s">
        <v>229</v>
      </c>
      <c r="C236" s="3" t="s">
        <v>230</v>
      </c>
      <c r="D236" s="3" t="s">
        <v>231</v>
      </c>
      <c r="E236" s="3" t="s">
        <v>85</v>
      </c>
      <c r="F236" s="4">
        <v>45533</v>
      </c>
      <c r="G236" s="3" t="s">
        <v>232</v>
      </c>
      <c r="H236" s="3" t="s">
        <v>30</v>
      </c>
      <c r="I236" s="3" t="s">
        <v>31</v>
      </c>
      <c r="J236" s="3" t="s">
        <v>32</v>
      </c>
      <c r="K236" s="3" t="s">
        <v>33</v>
      </c>
      <c r="L236" s="3" t="s">
        <v>34</v>
      </c>
      <c r="M236" s="3" t="s">
        <v>233</v>
      </c>
      <c r="N236" s="5">
        <v>1492</v>
      </c>
      <c r="O236" s="6" t="s">
        <v>36</v>
      </c>
      <c r="P236" s="3" t="s">
        <v>234</v>
      </c>
      <c r="Q236" s="3" t="s">
        <v>235</v>
      </c>
      <c r="R236" s="3" t="s">
        <v>236</v>
      </c>
      <c r="S236" s="3" t="s">
        <v>237</v>
      </c>
      <c r="T236" s="3" t="s">
        <v>238</v>
      </c>
      <c r="U236" s="3" t="s">
        <v>36</v>
      </c>
      <c r="V236" s="3" t="s">
        <v>42</v>
      </c>
      <c r="W236" s="9">
        <v>55000</v>
      </c>
      <c r="X236" s="9">
        <v>55000</v>
      </c>
    </row>
    <row r="237" spans="1:24">
      <c r="A237" s="10" t="s">
        <v>1470</v>
      </c>
      <c r="B237" s="3" t="s">
        <v>1471</v>
      </c>
      <c r="C237" s="3" t="s">
        <v>1472</v>
      </c>
      <c r="D237" s="3" t="s">
        <v>1473</v>
      </c>
      <c r="E237" s="3" t="s">
        <v>47</v>
      </c>
      <c r="F237" s="4">
        <v>45516</v>
      </c>
      <c r="G237" s="3" t="s">
        <v>29</v>
      </c>
      <c r="H237" s="3" t="s">
        <v>30</v>
      </c>
      <c r="I237" s="3" t="s">
        <v>31</v>
      </c>
      <c r="J237" s="3" t="s">
        <v>32</v>
      </c>
      <c r="K237" s="3" t="s">
        <v>71</v>
      </c>
      <c r="L237" s="3" t="s">
        <v>985</v>
      </c>
      <c r="M237" s="3" t="s">
        <v>1474</v>
      </c>
      <c r="N237" s="6" t="s">
        <v>36</v>
      </c>
      <c r="O237" s="6" t="s">
        <v>36</v>
      </c>
      <c r="P237" s="3" t="s">
        <v>1475</v>
      </c>
      <c r="Q237" s="3" t="s">
        <v>1476</v>
      </c>
      <c r="R237" s="3" t="s">
        <v>36</v>
      </c>
      <c r="S237" s="3" t="s">
        <v>36</v>
      </c>
      <c r="T237" s="3" t="s">
        <v>36</v>
      </c>
      <c r="U237" s="3" t="s">
        <v>36</v>
      </c>
      <c r="V237" s="3" t="s">
        <v>42</v>
      </c>
      <c r="W237" s="9">
        <v>60000</v>
      </c>
      <c r="X237" s="9">
        <v>60000</v>
      </c>
    </row>
    <row r="238" spans="1:24">
      <c r="A238" s="10" t="s">
        <v>55</v>
      </c>
      <c r="B238" s="3" t="s">
        <v>56</v>
      </c>
      <c r="C238" s="3" t="s">
        <v>57</v>
      </c>
      <c r="D238" s="3" t="s">
        <v>58</v>
      </c>
      <c r="E238" s="3" t="s">
        <v>59</v>
      </c>
      <c r="F238" s="4">
        <v>45534</v>
      </c>
      <c r="G238" s="3" t="s">
        <v>29</v>
      </c>
      <c r="H238" s="3" t="s">
        <v>30</v>
      </c>
      <c r="I238" s="3" t="s">
        <v>31</v>
      </c>
      <c r="J238" s="3" t="s">
        <v>32</v>
      </c>
      <c r="K238" s="3" t="s">
        <v>33</v>
      </c>
      <c r="L238" s="3" t="s">
        <v>34</v>
      </c>
      <c r="M238" s="3" t="s">
        <v>60</v>
      </c>
      <c r="N238" s="5">
        <v>750</v>
      </c>
      <c r="O238" s="6" t="s">
        <v>36</v>
      </c>
      <c r="P238" s="3" t="s">
        <v>61</v>
      </c>
      <c r="Q238" s="3" t="s">
        <v>62</v>
      </c>
      <c r="R238" s="3" t="s">
        <v>63</v>
      </c>
      <c r="S238" s="3" t="s">
        <v>64</v>
      </c>
      <c r="T238" s="3" t="s">
        <v>65</v>
      </c>
      <c r="U238" s="3" t="s">
        <v>36</v>
      </c>
      <c r="V238" s="3" t="s">
        <v>42</v>
      </c>
      <c r="W238" s="9">
        <v>60000</v>
      </c>
      <c r="X238" s="9">
        <v>60000</v>
      </c>
    </row>
    <row r="239" spans="1:24">
      <c r="A239" s="10" t="s">
        <v>701</v>
      </c>
      <c r="B239" s="3" t="s">
        <v>702</v>
      </c>
      <c r="C239" s="3" t="s">
        <v>703</v>
      </c>
      <c r="D239" s="3" t="s">
        <v>704</v>
      </c>
      <c r="E239" s="3" t="s">
        <v>85</v>
      </c>
      <c r="F239" s="4">
        <v>45526</v>
      </c>
      <c r="G239" s="3" t="s">
        <v>29</v>
      </c>
      <c r="H239" s="3" t="s">
        <v>30</v>
      </c>
      <c r="I239" s="3" t="s">
        <v>31</v>
      </c>
      <c r="J239" s="3" t="s">
        <v>32</v>
      </c>
      <c r="K239" s="3" t="s">
        <v>243</v>
      </c>
      <c r="L239" s="3" t="s">
        <v>533</v>
      </c>
      <c r="M239" s="3" t="s">
        <v>705</v>
      </c>
      <c r="N239" s="6" t="s">
        <v>36</v>
      </c>
      <c r="O239" s="5">
        <v>1800</v>
      </c>
      <c r="P239" s="3" t="s">
        <v>706</v>
      </c>
      <c r="Q239" s="3" t="s">
        <v>707</v>
      </c>
      <c r="R239" s="3" t="s">
        <v>708</v>
      </c>
      <c r="S239" s="3" t="s">
        <v>709</v>
      </c>
      <c r="T239" s="3" t="s">
        <v>710</v>
      </c>
      <c r="U239" s="3" t="s">
        <v>36</v>
      </c>
      <c r="V239" s="3" t="s">
        <v>42</v>
      </c>
      <c r="W239" s="9">
        <v>64276.68</v>
      </c>
      <c r="X239" s="9">
        <v>64276.68</v>
      </c>
    </row>
    <row r="240" spans="1:24">
      <c r="A240" s="10" t="s">
        <v>362</v>
      </c>
      <c r="B240" s="3" t="s">
        <v>363</v>
      </c>
      <c r="C240" s="3" t="s">
        <v>364</v>
      </c>
      <c r="D240" s="3" t="s">
        <v>365</v>
      </c>
      <c r="E240" s="3" t="s">
        <v>28</v>
      </c>
      <c r="F240" s="4">
        <v>45531</v>
      </c>
      <c r="G240" s="3" t="s">
        <v>29</v>
      </c>
      <c r="H240" s="3" t="s">
        <v>30</v>
      </c>
      <c r="I240" s="3" t="s">
        <v>31</v>
      </c>
      <c r="J240" s="3" t="s">
        <v>32</v>
      </c>
      <c r="K240" s="3" t="s">
        <v>71</v>
      </c>
      <c r="L240" s="3" t="s">
        <v>144</v>
      </c>
      <c r="M240" s="3" t="s">
        <v>366</v>
      </c>
      <c r="N240" s="6" t="s">
        <v>36</v>
      </c>
      <c r="O240" s="6" t="s">
        <v>36</v>
      </c>
      <c r="P240" s="3" t="s">
        <v>367</v>
      </c>
      <c r="Q240" s="3" t="s">
        <v>368</v>
      </c>
      <c r="R240" s="3" t="s">
        <v>369</v>
      </c>
      <c r="S240" s="3" t="s">
        <v>36</v>
      </c>
      <c r="T240" s="3" t="s">
        <v>370</v>
      </c>
      <c r="U240" s="3" t="s">
        <v>36</v>
      </c>
      <c r="V240" s="3" t="s">
        <v>42</v>
      </c>
      <c r="W240" s="9">
        <v>69000</v>
      </c>
      <c r="X240" s="9">
        <v>69000</v>
      </c>
    </row>
    <row r="241" spans="1:24">
      <c r="A241" s="10" t="s">
        <v>301</v>
      </c>
      <c r="B241" s="3" t="s">
        <v>302</v>
      </c>
      <c r="C241" s="3" t="s">
        <v>303</v>
      </c>
      <c r="D241" s="3" t="s">
        <v>304</v>
      </c>
      <c r="E241" s="3" t="s">
        <v>70</v>
      </c>
      <c r="F241" s="4">
        <v>45532</v>
      </c>
      <c r="G241" s="3" t="s">
        <v>29</v>
      </c>
      <c r="H241" s="3" t="s">
        <v>30</v>
      </c>
      <c r="I241" s="3" t="s">
        <v>31</v>
      </c>
      <c r="J241" s="3" t="s">
        <v>32</v>
      </c>
      <c r="K241" s="3" t="s">
        <v>71</v>
      </c>
      <c r="L241" s="3" t="s">
        <v>72</v>
      </c>
      <c r="M241" s="3" t="s">
        <v>305</v>
      </c>
      <c r="N241" s="5">
        <v>3000</v>
      </c>
      <c r="O241" s="6" t="s">
        <v>36</v>
      </c>
      <c r="P241" s="3" t="s">
        <v>306</v>
      </c>
      <c r="Q241" s="3" t="s">
        <v>307</v>
      </c>
      <c r="R241" s="3" t="s">
        <v>308</v>
      </c>
      <c r="S241" s="3" t="s">
        <v>309</v>
      </c>
      <c r="T241" s="3" t="s">
        <v>310</v>
      </c>
      <c r="U241" s="3" t="s">
        <v>36</v>
      </c>
      <c r="V241" s="3" t="s">
        <v>42</v>
      </c>
      <c r="W241" s="9">
        <v>70000</v>
      </c>
      <c r="X241" s="9">
        <v>70000</v>
      </c>
    </row>
    <row r="242" spans="1:24">
      <c r="A242" s="10" t="s">
        <v>519</v>
      </c>
      <c r="B242" s="3" t="s">
        <v>520</v>
      </c>
      <c r="C242" s="3" t="s">
        <v>521</v>
      </c>
      <c r="D242" s="3" t="s">
        <v>522</v>
      </c>
      <c r="E242" s="3" t="s">
        <v>85</v>
      </c>
      <c r="F242" s="4">
        <v>45527</v>
      </c>
      <c r="G242" s="3" t="s">
        <v>29</v>
      </c>
      <c r="H242" s="3" t="s">
        <v>30</v>
      </c>
      <c r="I242" s="3" t="s">
        <v>31</v>
      </c>
      <c r="J242" s="3" t="s">
        <v>32</v>
      </c>
      <c r="K242" s="3" t="s">
        <v>33</v>
      </c>
      <c r="L242" s="3" t="s">
        <v>34</v>
      </c>
      <c r="M242" s="3" t="s">
        <v>523</v>
      </c>
      <c r="N242" s="6" t="s">
        <v>36</v>
      </c>
      <c r="O242" s="6" t="s">
        <v>36</v>
      </c>
      <c r="P242" s="3" t="s">
        <v>524</v>
      </c>
      <c r="Q242" s="3" t="s">
        <v>525</v>
      </c>
      <c r="R242" s="3" t="s">
        <v>526</v>
      </c>
      <c r="S242" s="3" t="s">
        <v>527</v>
      </c>
      <c r="T242" s="3" t="s">
        <v>528</v>
      </c>
      <c r="U242" s="3" t="s">
        <v>36</v>
      </c>
      <c r="V242" s="3" t="s">
        <v>42</v>
      </c>
      <c r="W242" s="9">
        <v>71275</v>
      </c>
      <c r="X242" s="9">
        <v>84125</v>
      </c>
    </row>
    <row r="243" spans="1:24">
      <c r="A243" s="10" t="s">
        <v>400</v>
      </c>
      <c r="B243" s="3" t="s">
        <v>401</v>
      </c>
      <c r="C243" s="3" t="s">
        <v>402</v>
      </c>
      <c r="D243" s="3" t="s">
        <v>403</v>
      </c>
      <c r="E243" s="3" t="s">
        <v>85</v>
      </c>
      <c r="F243" s="4">
        <v>45531</v>
      </c>
      <c r="G243" s="3" t="s">
        <v>29</v>
      </c>
      <c r="H243" s="3" t="s">
        <v>30</v>
      </c>
      <c r="I243" s="3" t="s">
        <v>31</v>
      </c>
      <c r="J243" s="3" t="s">
        <v>32</v>
      </c>
      <c r="K243" s="3" t="s">
        <v>33</v>
      </c>
      <c r="L243" s="3" t="s">
        <v>72</v>
      </c>
      <c r="M243" s="3" t="s">
        <v>404</v>
      </c>
      <c r="N243" s="6" t="s">
        <v>36</v>
      </c>
      <c r="O243" s="6" t="s">
        <v>36</v>
      </c>
      <c r="P243" s="3" t="s">
        <v>405</v>
      </c>
      <c r="Q243" s="3" t="s">
        <v>406</v>
      </c>
      <c r="R243" s="3" t="s">
        <v>407</v>
      </c>
      <c r="S243" s="3" t="s">
        <v>408</v>
      </c>
      <c r="T243" s="3" t="s">
        <v>409</v>
      </c>
      <c r="U243" s="3" t="s">
        <v>36</v>
      </c>
      <c r="V243" s="3" t="s">
        <v>42</v>
      </c>
      <c r="W243" s="9">
        <v>83000</v>
      </c>
      <c r="X243" s="9">
        <v>83000</v>
      </c>
    </row>
    <row r="244" spans="1:24">
      <c r="A244" s="10" t="s">
        <v>1221</v>
      </c>
      <c r="B244" s="3" t="s">
        <v>1222</v>
      </c>
      <c r="C244" s="3" t="s">
        <v>1223</v>
      </c>
      <c r="D244" s="3" t="s">
        <v>1224</v>
      </c>
      <c r="E244" s="3" t="s">
        <v>28</v>
      </c>
      <c r="F244" s="4">
        <v>45518</v>
      </c>
      <c r="G244" s="3" t="s">
        <v>29</v>
      </c>
      <c r="H244" s="3" t="s">
        <v>30</v>
      </c>
      <c r="I244" s="3" t="s">
        <v>31</v>
      </c>
      <c r="J244" s="3" t="s">
        <v>32</v>
      </c>
      <c r="K244" s="3" t="s">
        <v>33</v>
      </c>
      <c r="L244" s="3" t="s">
        <v>34</v>
      </c>
      <c r="M244" s="3" t="s">
        <v>1225</v>
      </c>
      <c r="N244" s="6" t="s">
        <v>36</v>
      </c>
      <c r="O244" s="6" t="s">
        <v>36</v>
      </c>
      <c r="P244" s="3" t="s">
        <v>1226</v>
      </c>
      <c r="Q244" s="3" t="s">
        <v>1227</v>
      </c>
      <c r="R244" s="3" t="s">
        <v>1228</v>
      </c>
      <c r="S244" s="3" t="s">
        <v>36</v>
      </c>
      <c r="T244" s="3" t="s">
        <v>1229</v>
      </c>
      <c r="U244" s="3" t="s">
        <v>36</v>
      </c>
      <c r="V244" s="3" t="s">
        <v>1230</v>
      </c>
      <c r="W244" s="9">
        <v>85000</v>
      </c>
      <c r="X244" s="9">
        <v>85000</v>
      </c>
    </row>
    <row r="245" spans="1:24">
      <c r="A245" s="10" t="s">
        <v>218</v>
      </c>
      <c r="B245" s="3" t="s">
        <v>219</v>
      </c>
      <c r="C245" s="3" t="s">
        <v>220</v>
      </c>
      <c r="D245" s="3" t="s">
        <v>221</v>
      </c>
      <c r="E245" s="3" t="s">
        <v>59</v>
      </c>
      <c r="F245" s="4">
        <v>45533</v>
      </c>
      <c r="G245" s="3" t="s">
        <v>29</v>
      </c>
      <c r="H245" s="3" t="s">
        <v>30</v>
      </c>
      <c r="I245" s="3" t="s">
        <v>31</v>
      </c>
      <c r="J245" s="3" t="s">
        <v>32</v>
      </c>
      <c r="K245" s="3" t="s">
        <v>33</v>
      </c>
      <c r="L245" s="3" t="s">
        <v>72</v>
      </c>
      <c r="M245" s="3" t="s">
        <v>222</v>
      </c>
      <c r="N245" s="6" t="s">
        <v>36</v>
      </c>
      <c r="O245" s="6" t="s">
        <v>36</v>
      </c>
      <c r="P245" s="3" t="s">
        <v>223</v>
      </c>
      <c r="Q245" s="3" t="s">
        <v>224</v>
      </c>
      <c r="R245" s="3" t="s">
        <v>225</v>
      </c>
      <c r="S245" s="3" t="s">
        <v>226</v>
      </c>
      <c r="T245" s="3" t="s">
        <v>227</v>
      </c>
      <c r="U245" s="3" t="s">
        <v>36</v>
      </c>
      <c r="V245" s="3" t="s">
        <v>42</v>
      </c>
      <c r="W245" s="9">
        <v>85000</v>
      </c>
      <c r="X245" s="9">
        <v>85000</v>
      </c>
    </row>
    <row r="246" spans="1:24">
      <c r="A246" s="10" t="s">
        <v>1485</v>
      </c>
      <c r="B246" s="3" t="s">
        <v>1486</v>
      </c>
      <c r="C246" s="3" t="s">
        <v>1487</v>
      </c>
      <c r="D246" s="3" t="s">
        <v>1488</v>
      </c>
      <c r="E246" s="3" t="s">
        <v>28</v>
      </c>
      <c r="F246" s="4">
        <v>45516</v>
      </c>
      <c r="G246" s="3" t="s">
        <v>29</v>
      </c>
      <c r="H246" s="3" t="s">
        <v>30</v>
      </c>
      <c r="I246" s="3" t="s">
        <v>31</v>
      </c>
      <c r="J246" s="3" t="s">
        <v>32</v>
      </c>
      <c r="K246" s="3" t="s">
        <v>33</v>
      </c>
      <c r="L246" s="3" t="s">
        <v>34</v>
      </c>
      <c r="M246" s="3" t="s">
        <v>1489</v>
      </c>
      <c r="N246" s="5">
        <v>1996</v>
      </c>
      <c r="O246" s="6" t="s">
        <v>36</v>
      </c>
      <c r="P246" s="3" t="s">
        <v>1490</v>
      </c>
      <c r="Q246" s="3" t="s">
        <v>1491</v>
      </c>
      <c r="R246" s="3" t="s">
        <v>1492</v>
      </c>
      <c r="S246" s="3" t="s">
        <v>1493</v>
      </c>
      <c r="T246" s="3" t="s">
        <v>1494</v>
      </c>
      <c r="U246" s="3" t="s">
        <v>1495</v>
      </c>
      <c r="V246" s="3" t="s">
        <v>1496</v>
      </c>
      <c r="W246" s="9">
        <v>100000</v>
      </c>
      <c r="X246" s="9">
        <v>112500</v>
      </c>
    </row>
    <row r="247" spans="1:24">
      <c r="A247" s="10" t="s">
        <v>1584</v>
      </c>
      <c r="B247" s="3" t="s">
        <v>1585</v>
      </c>
      <c r="C247" s="3" t="s">
        <v>1586</v>
      </c>
      <c r="D247" s="3" t="s">
        <v>1587</v>
      </c>
      <c r="E247" s="3" t="s">
        <v>28</v>
      </c>
      <c r="F247" s="4">
        <v>45513</v>
      </c>
      <c r="G247" s="3" t="s">
        <v>29</v>
      </c>
      <c r="H247" s="3" t="s">
        <v>30</v>
      </c>
      <c r="I247" s="3" t="s">
        <v>31</v>
      </c>
      <c r="J247" s="3" t="s">
        <v>32</v>
      </c>
      <c r="K247" s="3" t="s">
        <v>71</v>
      </c>
      <c r="L247" s="3" t="s">
        <v>488</v>
      </c>
      <c r="M247" s="3" t="s">
        <v>1588</v>
      </c>
      <c r="N247" s="5">
        <v>466</v>
      </c>
      <c r="O247" s="6" t="s">
        <v>36</v>
      </c>
      <c r="P247" s="3" t="s">
        <v>1589</v>
      </c>
      <c r="Q247" s="3" t="s">
        <v>1590</v>
      </c>
      <c r="R247" s="3" t="s">
        <v>36</v>
      </c>
      <c r="S247" s="3" t="s">
        <v>36</v>
      </c>
      <c r="T247" s="3" t="s">
        <v>36</v>
      </c>
      <c r="U247" s="3" t="s">
        <v>36</v>
      </c>
      <c r="V247" s="3" t="s">
        <v>42</v>
      </c>
      <c r="W247" s="9">
        <v>100000</v>
      </c>
      <c r="X247" s="9">
        <v>118000</v>
      </c>
    </row>
    <row r="248" spans="1:24">
      <c r="A248" s="10" t="s">
        <v>729</v>
      </c>
      <c r="B248" s="3" t="s">
        <v>730</v>
      </c>
      <c r="C248" s="3" t="s">
        <v>731</v>
      </c>
      <c r="D248" s="3" t="s">
        <v>732</v>
      </c>
      <c r="E248" s="3" t="s">
        <v>47</v>
      </c>
      <c r="F248" s="4">
        <v>45526</v>
      </c>
      <c r="G248" s="3" t="s">
        <v>353</v>
      </c>
      <c r="H248" s="3" t="s">
        <v>30</v>
      </c>
      <c r="I248" s="3" t="s">
        <v>31</v>
      </c>
      <c r="J248" s="3" t="s">
        <v>32</v>
      </c>
      <c r="K248" s="3" t="s">
        <v>33</v>
      </c>
      <c r="L248" s="3" t="s">
        <v>34</v>
      </c>
      <c r="M248" s="3" t="s">
        <v>733</v>
      </c>
      <c r="N248" s="5">
        <v>500</v>
      </c>
      <c r="O248" s="6" t="s">
        <v>36</v>
      </c>
      <c r="P248" s="3" t="s">
        <v>734</v>
      </c>
      <c r="Q248" s="3" t="s">
        <v>735</v>
      </c>
      <c r="R248" s="3" t="s">
        <v>736</v>
      </c>
      <c r="S248" s="3" t="s">
        <v>737</v>
      </c>
      <c r="T248" s="3" t="s">
        <v>738</v>
      </c>
      <c r="U248" s="3" t="s">
        <v>736</v>
      </c>
      <c r="V248" s="3" t="s">
        <v>739</v>
      </c>
      <c r="W248" s="9">
        <v>100000</v>
      </c>
      <c r="X248" s="9">
        <v>100000</v>
      </c>
    </row>
    <row r="249" spans="1:24">
      <c r="A249" s="10" t="s">
        <v>1612</v>
      </c>
      <c r="B249" s="3" t="s">
        <v>1613</v>
      </c>
      <c r="C249" s="3" t="s">
        <v>1614</v>
      </c>
      <c r="D249" s="3" t="s">
        <v>1615</v>
      </c>
      <c r="E249" s="3" t="s">
        <v>59</v>
      </c>
      <c r="F249" s="4">
        <v>45513</v>
      </c>
      <c r="G249" s="3" t="s">
        <v>29</v>
      </c>
      <c r="H249" s="3" t="s">
        <v>30</v>
      </c>
      <c r="I249" s="3" t="s">
        <v>31</v>
      </c>
      <c r="J249" s="3" t="s">
        <v>32</v>
      </c>
      <c r="K249" s="3" t="s">
        <v>33</v>
      </c>
      <c r="L249" s="3" t="s">
        <v>72</v>
      </c>
      <c r="M249" s="3" t="s">
        <v>1616</v>
      </c>
      <c r="N249" s="6" t="s">
        <v>36</v>
      </c>
      <c r="O249" s="6" t="s">
        <v>36</v>
      </c>
      <c r="P249" s="3" t="s">
        <v>1617</v>
      </c>
      <c r="Q249" s="3" t="s">
        <v>1618</v>
      </c>
      <c r="R249" s="3" t="s">
        <v>1619</v>
      </c>
      <c r="S249" s="3" t="s">
        <v>1620</v>
      </c>
      <c r="T249" s="3" t="s">
        <v>1621</v>
      </c>
      <c r="U249" s="3" t="s">
        <v>36</v>
      </c>
      <c r="V249" s="3" t="s">
        <v>42</v>
      </c>
      <c r="W249" s="9">
        <v>101935</v>
      </c>
      <c r="X249" s="9">
        <v>101935</v>
      </c>
    </row>
    <row r="250" spans="1:24">
      <c r="A250" s="10" t="s">
        <v>1287</v>
      </c>
      <c r="B250" s="3" t="s">
        <v>1288</v>
      </c>
      <c r="C250" s="3" t="s">
        <v>1289</v>
      </c>
      <c r="D250" s="3" t="s">
        <v>1290</v>
      </c>
      <c r="E250" s="3" t="s">
        <v>47</v>
      </c>
      <c r="F250" s="4">
        <v>45518</v>
      </c>
      <c r="G250" s="3" t="s">
        <v>29</v>
      </c>
      <c r="H250" s="3" t="s">
        <v>30</v>
      </c>
      <c r="I250" s="3" t="s">
        <v>31</v>
      </c>
      <c r="J250" s="3" t="s">
        <v>32</v>
      </c>
      <c r="K250" s="3" t="s">
        <v>71</v>
      </c>
      <c r="L250" s="3" t="s">
        <v>488</v>
      </c>
      <c r="M250" s="3" t="s">
        <v>1291</v>
      </c>
      <c r="N250" s="6" t="s">
        <v>36</v>
      </c>
      <c r="O250" s="6" t="s">
        <v>36</v>
      </c>
      <c r="P250" s="3" t="s">
        <v>1292</v>
      </c>
      <c r="Q250" s="3" t="s">
        <v>1293</v>
      </c>
      <c r="R250" s="3" t="s">
        <v>1294</v>
      </c>
      <c r="S250" s="3" t="s">
        <v>1295</v>
      </c>
      <c r="T250" s="3" t="s">
        <v>1296</v>
      </c>
      <c r="U250" s="3" t="s">
        <v>1297</v>
      </c>
      <c r="V250" s="3" t="s">
        <v>42</v>
      </c>
      <c r="W250" s="9">
        <v>111778</v>
      </c>
      <c r="X250" s="9">
        <v>111778</v>
      </c>
    </row>
    <row r="251" spans="1:24">
      <c r="A251" s="10" t="s">
        <v>573</v>
      </c>
      <c r="B251" s="3" t="s">
        <v>574</v>
      </c>
      <c r="C251" s="3" t="s">
        <v>575</v>
      </c>
      <c r="D251" s="3" t="s">
        <v>576</v>
      </c>
      <c r="E251" s="3" t="s">
        <v>47</v>
      </c>
      <c r="F251" s="4">
        <v>45527</v>
      </c>
      <c r="G251" s="3" t="s">
        <v>29</v>
      </c>
      <c r="H251" s="3" t="s">
        <v>30</v>
      </c>
      <c r="I251" s="3" t="s">
        <v>31</v>
      </c>
      <c r="J251" s="3" t="s">
        <v>32</v>
      </c>
      <c r="K251" s="3" t="s">
        <v>33</v>
      </c>
      <c r="L251" s="3" t="s">
        <v>34</v>
      </c>
      <c r="M251" s="3" t="s">
        <v>577</v>
      </c>
      <c r="N251" s="5">
        <v>3407</v>
      </c>
      <c r="O251" s="6" t="s">
        <v>36</v>
      </c>
      <c r="P251" s="3" t="s">
        <v>578</v>
      </c>
      <c r="Q251" s="3" t="s">
        <v>579</v>
      </c>
      <c r="R251" s="3" t="s">
        <v>148</v>
      </c>
      <c r="S251" s="3" t="s">
        <v>149</v>
      </c>
      <c r="T251" s="3" t="s">
        <v>150</v>
      </c>
      <c r="U251" s="3" t="s">
        <v>36</v>
      </c>
      <c r="V251" s="3" t="s">
        <v>42</v>
      </c>
      <c r="W251" s="9">
        <v>112166</v>
      </c>
      <c r="X251" s="9">
        <v>123066</v>
      </c>
    </row>
    <row r="252" spans="1:24">
      <c r="A252" s="10" t="s">
        <v>484</v>
      </c>
      <c r="B252" s="3" t="s">
        <v>485</v>
      </c>
      <c r="C252" s="3" t="s">
        <v>486</v>
      </c>
      <c r="D252" s="3" t="s">
        <v>487</v>
      </c>
      <c r="E252" s="3" t="s">
        <v>28</v>
      </c>
      <c r="F252" s="4">
        <v>45530</v>
      </c>
      <c r="G252" s="3" t="s">
        <v>29</v>
      </c>
      <c r="H252" s="3" t="s">
        <v>30</v>
      </c>
      <c r="I252" s="3" t="s">
        <v>31</v>
      </c>
      <c r="J252" s="3" t="s">
        <v>32</v>
      </c>
      <c r="K252" s="3" t="s">
        <v>71</v>
      </c>
      <c r="L252" s="3" t="s">
        <v>488</v>
      </c>
      <c r="M252" s="3" t="s">
        <v>489</v>
      </c>
      <c r="N252" s="5">
        <v>600</v>
      </c>
      <c r="O252" s="6" t="s">
        <v>36</v>
      </c>
      <c r="P252" s="3" t="s">
        <v>490</v>
      </c>
      <c r="Q252" s="3" t="s">
        <v>491</v>
      </c>
      <c r="R252" s="3" t="s">
        <v>492</v>
      </c>
      <c r="S252" s="3" t="s">
        <v>493</v>
      </c>
      <c r="T252" s="3" t="s">
        <v>494</v>
      </c>
      <c r="U252" s="3" t="s">
        <v>36</v>
      </c>
      <c r="V252" s="3" t="s">
        <v>42</v>
      </c>
      <c r="W252" s="9">
        <v>120000</v>
      </c>
      <c r="X252" s="9">
        <v>136700</v>
      </c>
    </row>
    <row r="253" spans="1:24">
      <c r="A253" s="10" t="s">
        <v>897</v>
      </c>
      <c r="B253" s="3" t="s">
        <v>898</v>
      </c>
      <c r="C253" s="3" t="s">
        <v>899</v>
      </c>
      <c r="D253" s="3" t="s">
        <v>900</v>
      </c>
      <c r="E253" s="3" t="s">
        <v>47</v>
      </c>
      <c r="F253" s="4">
        <v>45524</v>
      </c>
      <c r="G253" s="3" t="s">
        <v>29</v>
      </c>
      <c r="H253" s="3" t="s">
        <v>30</v>
      </c>
      <c r="I253" s="3" t="s">
        <v>31</v>
      </c>
      <c r="J253" s="3" t="s">
        <v>32</v>
      </c>
      <c r="K253" s="3" t="s">
        <v>71</v>
      </c>
      <c r="L253" s="3" t="s">
        <v>614</v>
      </c>
      <c r="M253" s="3" t="s">
        <v>901</v>
      </c>
      <c r="N253" s="6" t="s">
        <v>36</v>
      </c>
      <c r="O253" s="6" t="s">
        <v>36</v>
      </c>
      <c r="P253" s="3" t="s">
        <v>902</v>
      </c>
      <c r="Q253" s="3" t="s">
        <v>903</v>
      </c>
      <c r="R253" s="3" t="s">
        <v>36</v>
      </c>
      <c r="S253" s="3" t="s">
        <v>36</v>
      </c>
      <c r="T253" s="3" t="s">
        <v>36</v>
      </c>
      <c r="U253" s="3" t="s">
        <v>36</v>
      </c>
      <c r="V253" s="3" t="s">
        <v>42</v>
      </c>
      <c r="W253" s="9">
        <v>150000</v>
      </c>
      <c r="X253" s="9">
        <v>150000</v>
      </c>
    </row>
    <row r="254" spans="1:24">
      <c r="A254" s="10" t="s">
        <v>1823</v>
      </c>
      <c r="B254" s="3" t="s">
        <v>1824</v>
      </c>
      <c r="C254" s="3" t="s">
        <v>1825</v>
      </c>
      <c r="D254" s="3" t="s">
        <v>1826</v>
      </c>
      <c r="E254" s="3" t="s">
        <v>47</v>
      </c>
      <c r="F254" s="4">
        <v>45511</v>
      </c>
      <c r="G254" s="3" t="s">
        <v>29</v>
      </c>
      <c r="H254" s="3" t="s">
        <v>30</v>
      </c>
      <c r="I254" s="3" t="s">
        <v>31</v>
      </c>
      <c r="J254" s="3" t="s">
        <v>32</v>
      </c>
      <c r="K254" s="3" t="s">
        <v>71</v>
      </c>
      <c r="L254" s="3" t="s">
        <v>985</v>
      </c>
      <c r="M254" s="3" t="s">
        <v>1827</v>
      </c>
      <c r="N254" s="5">
        <v>3000</v>
      </c>
      <c r="O254" s="6" t="s">
        <v>36</v>
      </c>
      <c r="P254" s="3" t="s">
        <v>1828</v>
      </c>
      <c r="Q254" s="3" t="s">
        <v>1829</v>
      </c>
      <c r="R254" s="3" t="s">
        <v>1666</v>
      </c>
      <c r="S254" s="3" t="s">
        <v>1667</v>
      </c>
      <c r="T254" s="3" t="s">
        <v>1668</v>
      </c>
      <c r="U254" s="3" t="s">
        <v>36</v>
      </c>
      <c r="V254" s="3" t="s">
        <v>42</v>
      </c>
      <c r="W254" s="9">
        <v>150000</v>
      </c>
      <c r="X254" s="9">
        <v>150000</v>
      </c>
    </row>
    <row r="255" spans="1:24">
      <c r="A255" s="10" t="s">
        <v>140</v>
      </c>
      <c r="B255" s="3" t="s">
        <v>141</v>
      </c>
      <c r="C255" s="3" t="s">
        <v>142</v>
      </c>
      <c r="D255" s="3" t="s">
        <v>143</v>
      </c>
      <c r="E255" s="3" t="s">
        <v>28</v>
      </c>
      <c r="F255" s="4">
        <v>45534</v>
      </c>
      <c r="G255" s="3" t="s">
        <v>29</v>
      </c>
      <c r="H255" s="3" t="s">
        <v>30</v>
      </c>
      <c r="I255" s="3" t="s">
        <v>31</v>
      </c>
      <c r="J255" s="3" t="s">
        <v>32</v>
      </c>
      <c r="K255" s="3" t="s">
        <v>33</v>
      </c>
      <c r="L255" s="3" t="s">
        <v>144</v>
      </c>
      <c r="M255" s="3" t="s">
        <v>145</v>
      </c>
      <c r="N255" s="6" t="s">
        <v>36</v>
      </c>
      <c r="O255" s="6" t="s">
        <v>36</v>
      </c>
      <c r="P255" s="3" t="s">
        <v>146</v>
      </c>
      <c r="Q255" s="3" t="s">
        <v>147</v>
      </c>
      <c r="R255" s="3" t="s">
        <v>148</v>
      </c>
      <c r="S255" s="3" t="s">
        <v>149</v>
      </c>
      <c r="T255" s="3" t="s">
        <v>150</v>
      </c>
      <c r="U255" s="3" t="s">
        <v>36</v>
      </c>
      <c r="V255" s="3" t="s">
        <v>42</v>
      </c>
      <c r="W255" s="9">
        <v>231943</v>
      </c>
      <c r="X255" s="9">
        <v>255633</v>
      </c>
    </row>
    <row r="256" spans="1:24">
      <c r="A256" s="10" t="s">
        <v>1247</v>
      </c>
      <c r="B256" s="3" t="s">
        <v>1248</v>
      </c>
      <c r="C256" s="3" t="s">
        <v>1249</v>
      </c>
      <c r="D256" s="3" t="s">
        <v>1250</v>
      </c>
      <c r="E256" s="3" t="s">
        <v>47</v>
      </c>
      <c r="F256" s="4">
        <v>45518</v>
      </c>
      <c r="G256" s="3" t="s">
        <v>29</v>
      </c>
      <c r="H256" s="3" t="s">
        <v>30</v>
      </c>
      <c r="I256" s="3" t="s">
        <v>31</v>
      </c>
      <c r="J256" s="3" t="s">
        <v>32</v>
      </c>
      <c r="K256" s="3" t="s">
        <v>71</v>
      </c>
      <c r="L256" s="3" t="s">
        <v>488</v>
      </c>
      <c r="M256" s="3" t="s">
        <v>1251</v>
      </c>
      <c r="N256" s="6" t="s">
        <v>36</v>
      </c>
      <c r="O256" s="6" t="s">
        <v>36</v>
      </c>
      <c r="P256" s="3" t="s">
        <v>1252</v>
      </c>
      <c r="Q256" s="3" t="s">
        <v>1253</v>
      </c>
      <c r="R256" s="3" t="s">
        <v>1254</v>
      </c>
      <c r="S256" s="3" t="s">
        <v>1255</v>
      </c>
      <c r="T256" s="3" t="s">
        <v>1256</v>
      </c>
      <c r="U256" s="3" t="s">
        <v>36</v>
      </c>
      <c r="V256" s="3" t="s">
        <v>42</v>
      </c>
      <c r="W256" s="9">
        <v>300000</v>
      </c>
      <c r="X256" s="9">
        <v>300000</v>
      </c>
    </row>
    <row r="257" spans="1:24">
      <c r="A257" s="10" t="s">
        <v>923</v>
      </c>
      <c r="B257" s="3" t="s">
        <v>924</v>
      </c>
      <c r="C257" s="3" t="s">
        <v>925</v>
      </c>
      <c r="D257" s="3" t="s">
        <v>926</v>
      </c>
      <c r="E257" s="3" t="s">
        <v>47</v>
      </c>
      <c r="F257" s="4">
        <v>45523</v>
      </c>
      <c r="G257" s="3" t="s">
        <v>29</v>
      </c>
      <c r="H257" s="3" t="s">
        <v>30</v>
      </c>
      <c r="I257" s="3" t="s">
        <v>31</v>
      </c>
      <c r="J257" s="3" t="s">
        <v>32</v>
      </c>
      <c r="K257" s="3" t="s">
        <v>243</v>
      </c>
      <c r="L257" s="3" t="s">
        <v>72</v>
      </c>
      <c r="M257" s="3" t="s">
        <v>927</v>
      </c>
      <c r="N257" s="5">
        <v>6387</v>
      </c>
      <c r="O257" s="6" t="s">
        <v>36</v>
      </c>
      <c r="P257" s="3" t="s">
        <v>928</v>
      </c>
      <c r="Q257" s="3" t="s">
        <v>929</v>
      </c>
      <c r="R257" s="3" t="s">
        <v>930</v>
      </c>
      <c r="S257" s="3" t="s">
        <v>931</v>
      </c>
      <c r="T257" s="3" t="s">
        <v>932</v>
      </c>
      <c r="U257" s="3" t="s">
        <v>933</v>
      </c>
      <c r="V257" s="3" t="s">
        <v>934</v>
      </c>
      <c r="W257" s="9">
        <v>416000</v>
      </c>
      <c r="X257" s="9">
        <v>556000</v>
      </c>
    </row>
    <row r="258" spans="1:24">
      <c r="A258" s="10" t="s">
        <v>981</v>
      </c>
      <c r="B258" s="3" t="s">
        <v>982</v>
      </c>
      <c r="C258" s="3" t="s">
        <v>983</v>
      </c>
      <c r="D258" s="3" t="s">
        <v>984</v>
      </c>
      <c r="E258" s="3" t="s">
        <v>47</v>
      </c>
      <c r="F258" s="4">
        <v>45523</v>
      </c>
      <c r="G258" s="3" t="s">
        <v>29</v>
      </c>
      <c r="H258" s="3" t="s">
        <v>30</v>
      </c>
      <c r="I258" s="3" t="s">
        <v>31</v>
      </c>
      <c r="J258" s="3" t="s">
        <v>32</v>
      </c>
      <c r="K258" s="3" t="s">
        <v>71</v>
      </c>
      <c r="L258" s="3" t="s">
        <v>985</v>
      </c>
      <c r="M258" s="3" t="s">
        <v>986</v>
      </c>
      <c r="N258" s="5">
        <v>147</v>
      </c>
      <c r="O258" s="6" t="s">
        <v>36</v>
      </c>
      <c r="P258" s="3" t="s">
        <v>987</v>
      </c>
      <c r="Q258" s="3" t="s">
        <v>988</v>
      </c>
      <c r="R258" s="3" t="s">
        <v>989</v>
      </c>
      <c r="S258" s="3" t="s">
        <v>36</v>
      </c>
      <c r="T258" s="3" t="s">
        <v>990</v>
      </c>
      <c r="U258" s="3" t="s">
        <v>36</v>
      </c>
      <c r="V258" s="3" t="s">
        <v>42</v>
      </c>
      <c r="W258" s="9">
        <v>685000</v>
      </c>
      <c r="X258" s="9">
        <v>685000</v>
      </c>
    </row>
    <row r="259" spans="1:24">
      <c r="A259" s="10" t="s">
        <v>763</v>
      </c>
      <c r="B259" s="3" t="s">
        <v>764</v>
      </c>
      <c r="C259" s="3" t="s">
        <v>765</v>
      </c>
      <c r="D259" s="3" t="s">
        <v>766</v>
      </c>
      <c r="E259" s="3" t="s">
        <v>47</v>
      </c>
      <c r="F259" s="4">
        <v>45525</v>
      </c>
      <c r="G259" s="3" t="s">
        <v>29</v>
      </c>
      <c r="H259" s="3" t="s">
        <v>30</v>
      </c>
      <c r="I259" s="3" t="s">
        <v>31</v>
      </c>
      <c r="J259" s="3" t="s">
        <v>32</v>
      </c>
      <c r="K259" s="3" t="s">
        <v>71</v>
      </c>
      <c r="L259" s="3" t="s">
        <v>488</v>
      </c>
      <c r="M259" s="3" t="s">
        <v>767</v>
      </c>
      <c r="N259" s="6" t="s">
        <v>36</v>
      </c>
      <c r="O259" s="6" t="s">
        <v>36</v>
      </c>
      <c r="P259" s="3" t="s">
        <v>768</v>
      </c>
      <c r="Q259" s="3" t="s">
        <v>769</v>
      </c>
      <c r="R259" s="3" t="s">
        <v>770</v>
      </c>
      <c r="S259" s="3" t="s">
        <v>771</v>
      </c>
      <c r="T259" s="3" t="s">
        <v>772</v>
      </c>
      <c r="U259" s="3" t="s">
        <v>36</v>
      </c>
      <c r="V259" s="3" t="s">
        <v>42</v>
      </c>
      <c r="W259" s="9">
        <v>950000</v>
      </c>
      <c r="X259" s="9">
        <v>950000</v>
      </c>
    </row>
    <row r="260" spans="1:24">
      <c r="A260" s="10" t="s">
        <v>590</v>
      </c>
      <c r="B260" s="3" t="s">
        <v>591</v>
      </c>
      <c r="C260" s="3" t="s">
        <v>592</v>
      </c>
      <c r="D260" s="3" t="s">
        <v>593</v>
      </c>
      <c r="E260" s="3" t="s">
        <v>59</v>
      </c>
      <c r="F260" s="4">
        <v>45527</v>
      </c>
      <c r="G260" s="3" t="s">
        <v>29</v>
      </c>
      <c r="H260" s="3" t="s">
        <v>110</v>
      </c>
      <c r="I260" s="3" t="s">
        <v>122</v>
      </c>
      <c r="J260" s="3" t="s">
        <v>594</v>
      </c>
      <c r="K260" s="3" t="s">
        <v>594</v>
      </c>
      <c r="L260" s="3" t="s">
        <v>595</v>
      </c>
      <c r="M260" s="3" t="s">
        <v>596</v>
      </c>
      <c r="N260" s="6" t="s">
        <v>36</v>
      </c>
      <c r="O260" s="6" t="s">
        <v>36</v>
      </c>
      <c r="P260" s="3" t="s">
        <v>597</v>
      </c>
      <c r="Q260" s="3" t="s">
        <v>598</v>
      </c>
      <c r="R260" s="3" t="s">
        <v>63</v>
      </c>
      <c r="S260" s="3" t="s">
        <v>64</v>
      </c>
      <c r="T260" s="3" t="s">
        <v>65</v>
      </c>
      <c r="U260" s="3" t="s">
        <v>36</v>
      </c>
      <c r="V260" s="3" t="s">
        <v>42</v>
      </c>
      <c r="W260" s="9">
        <v>8500</v>
      </c>
      <c r="X260" s="9">
        <v>8500</v>
      </c>
    </row>
    <row r="261" spans="1:24">
      <c r="A261" s="10" t="s">
        <v>1897</v>
      </c>
      <c r="B261" s="3" t="s">
        <v>1898</v>
      </c>
      <c r="C261" s="3" t="s">
        <v>1899</v>
      </c>
      <c r="D261" s="3" t="s">
        <v>1900</v>
      </c>
      <c r="E261" s="3" t="s">
        <v>47</v>
      </c>
      <c r="F261" s="4">
        <v>45510</v>
      </c>
      <c r="G261" s="3" t="s">
        <v>29</v>
      </c>
      <c r="H261" s="3" t="s">
        <v>110</v>
      </c>
      <c r="I261" s="3" t="s">
        <v>122</v>
      </c>
      <c r="J261" s="3" t="s">
        <v>32</v>
      </c>
      <c r="K261" s="3" t="s">
        <v>33</v>
      </c>
      <c r="L261" s="3" t="s">
        <v>428</v>
      </c>
      <c r="M261" s="3" t="s">
        <v>1901</v>
      </c>
      <c r="N261" s="6" t="s">
        <v>36</v>
      </c>
      <c r="O261" s="6" t="s">
        <v>36</v>
      </c>
      <c r="P261" s="3" t="s">
        <v>1902</v>
      </c>
      <c r="Q261" s="3" t="s">
        <v>1903</v>
      </c>
      <c r="R261" s="3" t="s">
        <v>1802</v>
      </c>
      <c r="S261" s="3" t="s">
        <v>1803</v>
      </c>
      <c r="T261" s="3" t="s">
        <v>1804</v>
      </c>
      <c r="U261" s="3" t="s">
        <v>36</v>
      </c>
      <c r="V261" s="3" t="s">
        <v>42</v>
      </c>
      <c r="W261" s="9">
        <v>10800</v>
      </c>
      <c r="X261" s="9">
        <v>10800</v>
      </c>
    </row>
    <row r="262" spans="1:24">
      <c r="A262" s="10" t="s">
        <v>2138</v>
      </c>
      <c r="B262" s="3" t="s">
        <v>2139</v>
      </c>
      <c r="C262" s="3" t="s">
        <v>2140</v>
      </c>
      <c r="D262" s="3" t="s">
        <v>2141</v>
      </c>
      <c r="E262" s="3" t="s">
        <v>28</v>
      </c>
      <c r="F262" s="4">
        <v>45505</v>
      </c>
      <c r="G262" s="3" t="s">
        <v>29</v>
      </c>
      <c r="H262" s="3" t="s">
        <v>110</v>
      </c>
      <c r="I262" s="3" t="s">
        <v>122</v>
      </c>
      <c r="J262" s="3" t="s">
        <v>32</v>
      </c>
      <c r="K262" s="3" t="s">
        <v>33</v>
      </c>
      <c r="L262" s="3" t="s">
        <v>263</v>
      </c>
      <c r="M262" s="3" t="s">
        <v>2142</v>
      </c>
      <c r="N262" s="5">
        <v>2106</v>
      </c>
      <c r="O262" s="6" t="s">
        <v>36</v>
      </c>
      <c r="P262" s="3" t="s">
        <v>2143</v>
      </c>
      <c r="Q262" s="3" t="s">
        <v>2144</v>
      </c>
      <c r="R262" s="3" t="s">
        <v>36</v>
      </c>
      <c r="S262" s="3" t="s">
        <v>36</v>
      </c>
      <c r="T262" s="3" t="s">
        <v>36</v>
      </c>
      <c r="U262" s="3" t="s">
        <v>36</v>
      </c>
      <c r="V262" s="3" t="s">
        <v>42</v>
      </c>
      <c r="W262" s="9">
        <v>14000</v>
      </c>
      <c r="X262" s="9">
        <v>14000</v>
      </c>
    </row>
    <row r="263" spans="1:24">
      <c r="A263" s="10" t="s">
        <v>1278</v>
      </c>
      <c r="B263" s="3" t="s">
        <v>1279</v>
      </c>
      <c r="C263" s="3" t="s">
        <v>1280</v>
      </c>
      <c r="D263" s="3" t="s">
        <v>1281</v>
      </c>
      <c r="E263" s="3" t="s">
        <v>59</v>
      </c>
      <c r="F263" s="4">
        <v>45518</v>
      </c>
      <c r="G263" s="3" t="s">
        <v>29</v>
      </c>
      <c r="H263" s="3" t="s">
        <v>110</v>
      </c>
      <c r="I263" s="3" t="s">
        <v>122</v>
      </c>
      <c r="J263" s="3" t="s">
        <v>32</v>
      </c>
      <c r="K263" s="3" t="s">
        <v>243</v>
      </c>
      <c r="L263" s="3" t="s">
        <v>72</v>
      </c>
      <c r="M263" s="3" t="s">
        <v>1282</v>
      </c>
      <c r="N263" s="5">
        <v>400</v>
      </c>
      <c r="O263" s="6" t="s">
        <v>36</v>
      </c>
      <c r="P263" s="3" t="s">
        <v>1283</v>
      </c>
      <c r="Q263" s="3" t="s">
        <v>1284</v>
      </c>
      <c r="R263" s="3" t="s">
        <v>1285</v>
      </c>
      <c r="S263" s="3" t="s">
        <v>36</v>
      </c>
      <c r="T263" s="3" t="s">
        <v>1286</v>
      </c>
      <c r="U263" s="3" t="s">
        <v>36</v>
      </c>
      <c r="V263" s="3" t="s">
        <v>42</v>
      </c>
      <c r="W263" s="9">
        <v>15000</v>
      </c>
      <c r="X263" s="9">
        <v>15000</v>
      </c>
    </row>
    <row r="264" spans="1:24">
      <c r="A264" s="10" t="s">
        <v>259</v>
      </c>
      <c r="B264" s="3" t="s">
        <v>260</v>
      </c>
      <c r="C264" s="3" t="s">
        <v>261</v>
      </c>
      <c r="D264" s="3" t="s">
        <v>262</v>
      </c>
      <c r="E264" s="3" t="s">
        <v>47</v>
      </c>
      <c r="F264" s="4">
        <v>45532</v>
      </c>
      <c r="G264" s="3" t="s">
        <v>29</v>
      </c>
      <c r="H264" s="3" t="s">
        <v>110</v>
      </c>
      <c r="I264" s="3" t="s">
        <v>122</v>
      </c>
      <c r="J264" s="3" t="s">
        <v>32</v>
      </c>
      <c r="K264" s="3" t="s">
        <v>33</v>
      </c>
      <c r="L264" s="3" t="s">
        <v>263</v>
      </c>
      <c r="M264" s="3" t="s">
        <v>264</v>
      </c>
      <c r="N264" s="5">
        <v>1322</v>
      </c>
      <c r="O264" s="6" t="s">
        <v>36</v>
      </c>
      <c r="P264" s="3" t="s">
        <v>265</v>
      </c>
      <c r="Q264" s="3" t="s">
        <v>266</v>
      </c>
      <c r="R264" s="3" t="s">
        <v>267</v>
      </c>
      <c r="S264" s="3" t="s">
        <v>268</v>
      </c>
      <c r="T264" s="3" t="s">
        <v>269</v>
      </c>
      <c r="U264" s="3" t="s">
        <v>36</v>
      </c>
      <c r="V264" s="3" t="s">
        <v>42</v>
      </c>
      <c r="W264" s="9">
        <v>15000</v>
      </c>
      <c r="X264" s="9">
        <v>15000</v>
      </c>
    </row>
    <row r="265" spans="1:24">
      <c r="A265" s="10" t="s">
        <v>1918</v>
      </c>
      <c r="B265" s="3" t="s">
        <v>1919</v>
      </c>
      <c r="C265" s="3" t="s">
        <v>1920</v>
      </c>
      <c r="D265" s="3" t="s">
        <v>1921</v>
      </c>
      <c r="E265" s="3" t="s">
        <v>47</v>
      </c>
      <c r="F265" s="4">
        <v>45510</v>
      </c>
      <c r="G265" s="3" t="s">
        <v>29</v>
      </c>
      <c r="H265" s="3" t="s">
        <v>110</v>
      </c>
      <c r="I265" s="3" t="s">
        <v>122</v>
      </c>
      <c r="J265" s="3" t="s">
        <v>32</v>
      </c>
      <c r="K265" s="3" t="s">
        <v>243</v>
      </c>
      <c r="L265" s="3" t="s">
        <v>244</v>
      </c>
      <c r="M265" s="3" t="s">
        <v>1922</v>
      </c>
      <c r="N265" s="6" t="s">
        <v>36</v>
      </c>
      <c r="O265" s="6" t="s">
        <v>36</v>
      </c>
      <c r="P265" s="3" t="s">
        <v>1923</v>
      </c>
      <c r="Q265" s="3" t="s">
        <v>1924</v>
      </c>
      <c r="R265" s="3" t="s">
        <v>1925</v>
      </c>
      <c r="S265" s="3" t="s">
        <v>36</v>
      </c>
      <c r="T265" s="3" t="s">
        <v>1926</v>
      </c>
      <c r="U265" s="3" t="s">
        <v>36</v>
      </c>
      <c r="V265" s="3" t="s">
        <v>42</v>
      </c>
      <c r="W265" s="9">
        <v>22700</v>
      </c>
      <c r="X265" s="9">
        <v>22700</v>
      </c>
    </row>
    <row r="266" spans="1:24">
      <c r="A266" s="10" t="s">
        <v>1849</v>
      </c>
      <c r="B266" s="3" t="s">
        <v>1850</v>
      </c>
      <c r="C266" s="3" t="s">
        <v>1851</v>
      </c>
      <c r="D266" s="3" t="s">
        <v>1852</v>
      </c>
      <c r="E266" s="3" t="s">
        <v>47</v>
      </c>
      <c r="F266" s="4">
        <v>45510</v>
      </c>
      <c r="G266" s="3" t="s">
        <v>29</v>
      </c>
      <c r="H266" s="3" t="s">
        <v>110</v>
      </c>
      <c r="I266" s="3" t="s">
        <v>122</v>
      </c>
      <c r="J266" s="3" t="s">
        <v>32</v>
      </c>
      <c r="K266" s="3" t="s">
        <v>33</v>
      </c>
      <c r="L266" s="3" t="s">
        <v>428</v>
      </c>
      <c r="M266" s="3" t="s">
        <v>1853</v>
      </c>
      <c r="N266" s="6" t="s">
        <v>36</v>
      </c>
      <c r="O266" s="6" t="s">
        <v>36</v>
      </c>
      <c r="P266" s="3" t="s">
        <v>1854</v>
      </c>
      <c r="Q266" s="3" t="s">
        <v>1855</v>
      </c>
      <c r="R266" s="3" t="s">
        <v>1802</v>
      </c>
      <c r="S266" s="3" t="s">
        <v>1803</v>
      </c>
      <c r="T266" s="3" t="s">
        <v>1804</v>
      </c>
      <c r="U266" s="3" t="s">
        <v>36</v>
      </c>
      <c r="V266" s="3" t="s">
        <v>42</v>
      </c>
      <c r="W266" s="9">
        <v>25000</v>
      </c>
      <c r="X266" s="9">
        <v>25000</v>
      </c>
    </row>
    <row r="267" spans="1:24">
      <c r="A267" s="10" t="s">
        <v>1796</v>
      </c>
      <c r="B267" s="3" t="s">
        <v>1797</v>
      </c>
      <c r="C267" s="3" t="s">
        <v>1798</v>
      </c>
      <c r="D267" s="3" t="s">
        <v>1799</v>
      </c>
      <c r="E267" s="3" t="s">
        <v>85</v>
      </c>
      <c r="F267" s="4">
        <v>45511</v>
      </c>
      <c r="G267" s="3" t="s">
        <v>29</v>
      </c>
      <c r="H267" s="3" t="s">
        <v>110</v>
      </c>
      <c r="I267" s="3" t="s">
        <v>122</v>
      </c>
      <c r="J267" s="3" t="s">
        <v>32</v>
      </c>
      <c r="K267" s="3" t="s">
        <v>33</v>
      </c>
      <c r="L267" s="3" t="s">
        <v>428</v>
      </c>
      <c r="M267" s="3" t="s">
        <v>1800</v>
      </c>
      <c r="N267" s="6" t="s">
        <v>36</v>
      </c>
      <c r="O267" s="6" t="s">
        <v>36</v>
      </c>
      <c r="P267" s="3" t="s">
        <v>1801</v>
      </c>
      <c r="Q267" s="3" t="s">
        <v>569</v>
      </c>
      <c r="R267" s="3" t="s">
        <v>1802</v>
      </c>
      <c r="S267" s="3" t="s">
        <v>1803</v>
      </c>
      <c r="T267" s="3" t="s">
        <v>1804</v>
      </c>
      <c r="U267" s="3" t="s">
        <v>36</v>
      </c>
      <c r="V267" s="3" t="s">
        <v>42</v>
      </c>
      <c r="W267" s="9">
        <v>25000</v>
      </c>
      <c r="X267" s="9">
        <v>25000</v>
      </c>
    </row>
    <row r="268" spans="1:24">
      <c r="A268" s="10" t="s">
        <v>2060</v>
      </c>
      <c r="B268" s="3" t="s">
        <v>2061</v>
      </c>
      <c r="C268" s="3" t="s">
        <v>2062</v>
      </c>
      <c r="D268" s="3" t="s">
        <v>2063</v>
      </c>
      <c r="E268" s="3" t="s">
        <v>70</v>
      </c>
      <c r="F268" s="4">
        <v>45506</v>
      </c>
      <c r="G268" s="3" t="s">
        <v>29</v>
      </c>
      <c r="H268" s="3" t="s">
        <v>110</v>
      </c>
      <c r="I268" s="3" t="s">
        <v>122</v>
      </c>
      <c r="J268" s="3" t="s">
        <v>32</v>
      </c>
      <c r="K268" s="3" t="s">
        <v>33</v>
      </c>
      <c r="L268" s="3" t="s">
        <v>545</v>
      </c>
      <c r="M268" s="3" t="s">
        <v>2064</v>
      </c>
      <c r="N268" s="5">
        <v>592</v>
      </c>
      <c r="O268" s="6" t="s">
        <v>36</v>
      </c>
      <c r="P268" s="3" t="s">
        <v>2065</v>
      </c>
      <c r="Q268" s="3" t="s">
        <v>2066</v>
      </c>
      <c r="R268" s="3" t="s">
        <v>2067</v>
      </c>
      <c r="S268" s="3" t="s">
        <v>2068</v>
      </c>
      <c r="T268" s="3" t="s">
        <v>2069</v>
      </c>
      <c r="U268" s="3" t="s">
        <v>36</v>
      </c>
      <c r="V268" s="3" t="s">
        <v>42</v>
      </c>
      <c r="W268" s="9">
        <v>29500</v>
      </c>
      <c r="X268" s="9">
        <v>29500</v>
      </c>
    </row>
    <row r="269" spans="1:24">
      <c r="A269" s="10" t="s">
        <v>1696</v>
      </c>
      <c r="B269" s="3" t="s">
        <v>1697</v>
      </c>
      <c r="C269" s="3" t="s">
        <v>1698</v>
      </c>
      <c r="D269" s="3" t="s">
        <v>1699</v>
      </c>
      <c r="E269" s="3" t="s">
        <v>59</v>
      </c>
      <c r="F269" s="4">
        <v>45512</v>
      </c>
      <c r="G269" s="3" t="s">
        <v>29</v>
      </c>
      <c r="H269" s="3" t="s">
        <v>110</v>
      </c>
      <c r="I269" s="3" t="s">
        <v>122</v>
      </c>
      <c r="J269" s="3" t="s">
        <v>32</v>
      </c>
      <c r="K269" s="3" t="s">
        <v>33</v>
      </c>
      <c r="L269" s="3" t="s">
        <v>545</v>
      </c>
      <c r="M269" s="3" t="s">
        <v>1700</v>
      </c>
      <c r="N269" s="5">
        <v>1400</v>
      </c>
      <c r="O269" s="6" t="s">
        <v>36</v>
      </c>
      <c r="P269" s="3" t="s">
        <v>1701</v>
      </c>
      <c r="Q269" s="3" t="s">
        <v>1702</v>
      </c>
      <c r="R269" s="3" t="s">
        <v>1703</v>
      </c>
      <c r="S269" s="3" t="s">
        <v>1704</v>
      </c>
      <c r="T269" s="3" t="s">
        <v>1705</v>
      </c>
      <c r="U269" s="3" t="s">
        <v>36</v>
      </c>
      <c r="V269" s="3" t="s">
        <v>42</v>
      </c>
      <c r="W269" s="9">
        <v>30000</v>
      </c>
      <c r="X269" s="9">
        <v>36500</v>
      </c>
    </row>
    <row r="270" spans="1:24">
      <c r="A270" s="10" t="s">
        <v>458</v>
      </c>
      <c r="B270" s="3" t="s">
        <v>459</v>
      </c>
      <c r="C270" s="3" t="s">
        <v>460</v>
      </c>
      <c r="D270" s="3" t="s">
        <v>461</v>
      </c>
      <c r="E270" s="3" t="s">
        <v>85</v>
      </c>
      <c r="F270" s="4">
        <v>45530</v>
      </c>
      <c r="G270" s="3" t="s">
        <v>29</v>
      </c>
      <c r="H270" s="3" t="s">
        <v>110</v>
      </c>
      <c r="I270" s="3" t="s">
        <v>122</v>
      </c>
      <c r="J270" s="3" t="s">
        <v>32</v>
      </c>
      <c r="K270" s="3" t="s">
        <v>33</v>
      </c>
      <c r="L270" s="3" t="s">
        <v>159</v>
      </c>
      <c r="M270" s="3" t="s">
        <v>462</v>
      </c>
      <c r="N270" s="6" t="s">
        <v>36</v>
      </c>
      <c r="O270" s="6" t="s">
        <v>36</v>
      </c>
      <c r="P270" s="3" t="s">
        <v>463</v>
      </c>
      <c r="Q270" s="3" t="s">
        <v>464</v>
      </c>
      <c r="R270" s="3" t="s">
        <v>388</v>
      </c>
      <c r="S270" s="3" t="s">
        <v>36</v>
      </c>
      <c r="T270" s="3" t="s">
        <v>389</v>
      </c>
      <c r="U270" s="3" t="s">
        <v>36</v>
      </c>
      <c r="V270" s="3" t="s">
        <v>42</v>
      </c>
      <c r="W270" s="9">
        <v>30000</v>
      </c>
      <c r="X270" s="9">
        <v>30000</v>
      </c>
    </row>
    <row r="271" spans="1:24">
      <c r="A271" s="10" t="s">
        <v>118</v>
      </c>
      <c r="B271" s="3" t="s">
        <v>119</v>
      </c>
      <c r="C271" s="3" t="s">
        <v>120</v>
      </c>
      <c r="D271" s="3" t="s">
        <v>121</v>
      </c>
      <c r="E271" s="3" t="s">
        <v>70</v>
      </c>
      <c r="F271" s="4">
        <v>45534</v>
      </c>
      <c r="G271" s="3" t="s">
        <v>29</v>
      </c>
      <c r="H271" s="3" t="s">
        <v>110</v>
      </c>
      <c r="I271" s="3" t="s">
        <v>122</v>
      </c>
      <c r="J271" s="3" t="s">
        <v>32</v>
      </c>
      <c r="K271" s="3" t="s">
        <v>71</v>
      </c>
      <c r="L271" s="3" t="s">
        <v>72</v>
      </c>
      <c r="M271" s="3" t="s">
        <v>123</v>
      </c>
      <c r="N271" s="6" t="s">
        <v>36</v>
      </c>
      <c r="O271" s="6" t="s">
        <v>36</v>
      </c>
      <c r="P271" s="3" t="s">
        <v>124</v>
      </c>
      <c r="Q271" s="3" t="s">
        <v>125</v>
      </c>
      <c r="R271" s="3" t="s">
        <v>36</v>
      </c>
      <c r="S271" s="3" t="s">
        <v>36</v>
      </c>
      <c r="T271" s="3" t="s">
        <v>36</v>
      </c>
      <c r="U271" s="3" t="s">
        <v>36</v>
      </c>
      <c r="V271" s="3" t="s">
        <v>42</v>
      </c>
      <c r="W271" s="9">
        <v>40000</v>
      </c>
      <c r="X271" s="9">
        <v>40000</v>
      </c>
    </row>
    <row r="272" spans="1:24">
      <c r="A272" s="10" t="s">
        <v>1513</v>
      </c>
      <c r="B272" s="3" t="s">
        <v>1514</v>
      </c>
      <c r="C272" s="3" t="s">
        <v>1515</v>
      </c>
      <c r="D272" s="3" t="s">
        <v>1516</v>
      </c>
      <c r="E272" s="3" t="s">
        <v>59</v>
      </c>
      <c r="F272" s="4">
        <v>45516</v>
      </c>
      <c r="G272" s="3" t="s">
        <v>29</v>
      </c>
      <c r="H272" s="3" t="s">
        <v>110</v>
      </c>
      <c r="I272" s="3" t="s">
        <v>122</v>
      </c>
      <c r="J272" s="3" t="s">
        <v>32</v>
      </c>
      <c r="K272" s="3" t="s">
        <v>33</v>
      </c>
      <c r="L272" s="3" t="s">
        <v>263</v>
      </c>
      <c r="M272" s="3" t="s">
        <v>1517</v>
      </c>
      <c r="N272" s="5">
        <v>3400</v>
      </c>
      <c r="O272" s="6" t="s">
        <v>36</v>
      </c>
      <c r="P272" s="3" t="s">
        <v>1518</v>
      </c>
      <c r="Q272" s="3" t="s">
        <v>1519</v>
      </c>
      <c r="R272" s="3" t="s">
        <v>1520</v>
      </c>
      <c r="S272" s="3" t="s">
        <v>36</v>
      </c>
      <c r="T272" s="3" t="s">
        <v>1521</v>
      </c>
      <c r="U272" s="3" t="s">
        <v>36</v>
      </c>
      <c r="V272" s="3" t="s">
        <v>42</v>
      </c>
      <c r="W272" s="9">
        <v>47500</v>
      </c>
      <c r="X272" s="9">
        <v>49000</v>
      </c>
    </row>
    <row r="273" spans="1:24">
      <c r="A273" s="10" t="s">
        <v>863</v>
      </c>
      <c r="B273" s="3" t="s">
        <v>864</v>
      </c>
      <c r="C273" s="3" t="s">
        <v>865</v>
      </c>
      <c r="D273" s="3" t="s">
        <v>866</v>
      </c>
      <c r="E273" s="3" t="s">
        <v>28</v>
      </c>
      <c r="F273" s="4">
        <v>45524</v>
      </c>
      <c r="G273" s="3" t="s">
        <v>29</v>
      </c>
      <c r="H273" s="3" t="s">
        <v>110</v>
      </c>
      <c r="I273" s="3" t="s">
        <v>122</v>
      </c>
      <c r="J273" s="3" t="s">
        <v>32</v>
      </c>
      <c r="K273" s="3" t="s">
        <v>33</v>
      </c>
      <c r="L273" s="3" t="s">
        <v>34</v>
      </c>
      <c r="M273" s="3" t="s">
        <v>867</v>
      </c>
      <c r="N273" s="5">
        <v>300</v>
      </c>
      <c r="O273" s="6" t="s">
        <v>36</v>
      </c>
      <c r="P273" s="3" t="s">
        <v>868</v>
      </c>
      <c r="Q273" s="3" t="s">
        <v>869</v>
      </c>
      <c r="R273" s="3" t="s">
        <v>870</v>
      </c>
      <c r="S273" s="3" t="s">
        <v>871</v>
      </c>
      <c r="T273" s="3" t="s">
        <v>872</v>
      </c>
      <c r="U273" s="3" t="s">
        <v>36</v>
      </c>
      <c r="V273" s="3" t="s">
        <v>42</v>
      </c>
      <c r="W273" s="9">
        <v>50000</v>
      </c>
      <c r="X273" s="9">
        <v>50000</v>
      </c>
    </row>
    <row r="274" spans="1:24">
      <c r="A274" s="10" t="s">
        <v>1764</v>
      </c>
      <c r="B274" s="3" t="s">
        <v>1765</v>
      </c>
      <c r="C274" s="3" t="s">
        <v>1766</v>
      </c>
      <c r="D274" s="3" t="s">
        <v>1025</v>
      </c>
      <c r="E274" s="3" t="s">
        <v>28</v>
      </c>
      <c r="F274" s="4">
        <v>45512</v>
      </c>
      <c r="G274" s="3" t="s">
        <v>29</v>
      </c>
      <c r="H274" s="3" t="s">
        <v>110</v>
      </c>
      <c r="I274" s="3" t="s">
        <v>122</v>
      </c>
      <c r="J274" s="3" t="s">
        <v>32</v>
      </c>
      <c r="K274" s="3" t="s">
        <v>33</v>
      </c>
      <c r="L274" s="3" t="s">
        <v>263</v>
      </c>
      <c r="M274" s="3" t="s">
        <v>1767</v>
      </c>
      <c r="N274" s="5">
        <v>9996</v>
      </c>
      <c r="O274" s="6" t="s">
        <v>36</v>
      </c>
      <c r="P274" s="3" t="s">
        <v>1768</v>
      </c>
      <c r="Q274" s="3" t="s">
        <v>1769</v>
      </c>
      <c r="R274" s="3" t="s">
        <v>36</v>
      </c>
      <c r="S274" s="3" t="s">
        <v>36</v>
      </c>
      <c r="T274" s="3" t="s">
        <v>36</v>
      </c>
      <c r="U274" s="3" t="s">
        <v>36</v>
      </c>
      <c r="V274" s="3" t="s">
        <v>42</v>
      </c>
      <c r="W274" s="9">
        <v>50000</v>
      </c>
      <c r="X274" s="9">
        <v>50000</v>
      </c>
    </row>
    <row r="275" spans="1:24">
      <c r="A275" s="10" t="s">
        <v>185</v>
      </c>
      <c r="B275" s="3" t="s">
        <v>186</v>
      </c>
      <c r="C275" s="3" t="s">
        <v>187</v>
      </c>
      <c r="D275" s="3" t="s">
        <v>188</v>
      </c>
      <c r="E275" s="3" t="s">
        <v>70</v>
      </c>
      <c r="F275" s="4">
        <v>45533</v>
      </c>
      <c r="G275" s="3" t="s">
        <v>29</v>
      </c>
      <c r="H275" s="3" t="s">
        <v>110</v>
      </c>
      <c r="I275" s="3" t="s">
        <v>122</v>
      </c>
      <c r="J275" s="3" t="s">
        <v>32</v>
      </c>
      <c r="K275" s="3" t="s">
        <v>33</v>
      </c>
      <c r="L275" s="3" t="s">
        <v>159</v>
      </c>
      <c r="M275" s="3" t="s">
        <v>189</v>
      </c>
      <c r="N275" s="6" t="s">
        <v>36</v>
      </c>
      <c r="O275" s="6" t="s">
        <v>36</v>
      </c>
      <c r="P275" s="3" t="s">
        <v>190</v>
      </c>
      <c r="Q275" s="3" t="s">
        <v>191</v>
      </c>
      <c r="R275" s="3" t="s">
        <v>163</v>
      </c>
      <c r="S275" s="3" t="s">
        <v>36</v>
      </c>
      <c r="T275" s="3" t="s">
        <v>164</v>
      </c>
      <c r="U275" s="3" t="s">
        <v>36</v>
      </c>
      <c r="V275" s="3" t="s">
        <v>42</v>
      </c>
      <c r="W275" s="9">
        <v>50000</v>
      </c>
      <c r="X275" s="9">
        <v>50000</v>
      </c>
    </row>
    <row r="276" spans="1:24">
      <c r="A276" s="10" t="s">
        <v>155</v>
      </c>
      <c r="B276" s="3" t="s">
        <v>156</v>
      </c>
      <c r="C276" s="3" t="s">
        <v>157</v>
      </c>
      <c r="D276" s="3" t="s">
        <v>158</v>
      </c>
      <c r="E276" s="3" t="s">
        <v>28</v>
      </c>
      <c r="F276" s="4">
        <v>45534</v>
      </c>
      <c r="G276" s="3" t="s">
        <v>29</v>
      </c>
      <c r="H276" s="3" t="s">
        <v>110</v>
      </c>
      <c r="I276" s="3" t="s">
        <v>122</v>
      </c>
      <c r="J276" s="3" t="s">
        <v>32</v>
      </c>
      <c r="K276" s="3" t="s">
        <v>33</v>
      </c>
      <c r="L276" s="3" t="s">
        <v>159</v>
      </c>
      <c r="M276" s="3" t="s">
        <v>160</v>
      </c>
      <c r="N276" s="6" t="s">
        <v>36</v>
      </c>
      <c r="O276" s="6" t="s">
        <v>36</v>
      </c>
      <c r="P276" s="3" t="s">
        <v>161</v>
      </c>
      <c r="Q276" s="3" t="s">
        <v>162</v>
      </c>
      <c r="R276" s="3" t="s">
        <v>163</v>
      </c>
      <c r="S276" s="3" t="s">
        <v>36</v>
      </c>
      <c r="T276" s="3" t="s">
        <v>164</v>
      </c>
      <c r="U276" s="3" t="s">
        <v>36</v>
      </c>
      <c r="V276" s="3" t="s">
        <v>42</v>
      </c>
      <c r="W276" s="9">
        <v>50000</v>
      </c>
      <c r="X276" s="9">
        <v>50000</v>
      </c>
    </row>
    <row r="277" spans="1:24">
      <c r="A277" s="10" t="s">
        <v>381</v>
      </c>
      <c r="B277" s="3" t="s">
        <v>382</v>
      </c>
      <c r="C277" s="3" t="s">
        <v>383</v>
      </c>
      <c r="D277" s="3" t="s">
        <v>384</v>
      </c>
      <c r="E277" s="3" t="s">
        <v>85</v>
      </c>
      <c r="F277" s="4">
        <v>45531</v>
      </c>
      <c r="G277" s="3" t="s">
        <v>29</v>
      </c>
      <c r="H277" s="3" t="s">
        <v>110</v>
      </c>
      <c r="I277" s="3" t="s">
        <v>122</v>
      </c>
      <c r="J277" s="3" t="s">
        <v>32</v>
      </c>
      <c r="K277" s="3" t="s">
        <v>33</v>
      </c>
      <c r="L277" s="3" t="s">
        <v>159</v>
      </c>
      <c r="M277" s="3" t="s">
        <v>385</v>
      </c>
      <c r="N277" s="6" t="s">
        <v>36</v>
      </c>
      <c r="O277" s="6" t="s">
        <v>36</v>
      </c>
      <c r="P277" s="3" t="s">
        <v>386</v>
      </c>
      <c r="Q277" s="3" t="s">
        <v>387</v>
      </c>
      <c r="R277" s="3" t="s">
        <v>388</v>
      </c>
      <c r="S277" s="3" t="s">
        <v>36</v>
      </c>
      <c r="T277" s="3" t="s">
        <v>389</v>
      </c>
      <c r="U277" s="3" t="s">
        <v>36</v>
      </c>
      <c r="V277" s="3" t="s">
        <v>42</v>
      </c>
      <c r="W277" s="9">
        <v>50000</v>
      </c>
      <c r="X277" s="9">
        <v>50000</v>
      </c>
    </row>
    <row r="278" spans="1:24">
      <c r="A278" s="10" t="s">
        <v>1418</v>
      </c>
      <c r="B278" s="3" t="s">
        <v>1419</v>
      </c>
      <c r="C278" s="3" t="s">
        <v>1420</v>
      </c>
      <c r="D278" s="3" t="s">
        <v>1421</v>
      </c>
      <c r="E278" s="3" t="s">
        <v>28</v>
      </c>
      <c r="F278" s="4">
        <v>45517</v>
      </c>
      <c r="G278" s="3" t="s">
        <v>29</v>
      </c>
      <c r="H278" s="3" t="s">
        <v>110</v>
      </c>
      <c r="I278" s="3" t="s">
        <v>122</v>
      </c>
      <c r="J278" s="3" t="s">
        <v>32</v>
      </c>
      <c r="K278" s="3" t="s">
        <v>33</v>
      </c>
      <c r="L278" s="3" t="s">
        <v>263</v>
      </c>
      <c r="M278" s="3" t="s">
        <v>1422</v>
      </c>
      <c r="N278" s="5">
        <v>9089</v>
      </c>
      <c r="O278" s="6" t="s">
        <v>36</v>
      </c>
      <c r="P278" s="3" t="s">
        <v>1423</v>
      </c>
      <c r="Q278" s="3" t="s">
        <v>1424</v>
      </c>
      <c r="R278" s="3" t="s">
        <v>1425</v>
      </c>
      <c r="S278" s="3" t="s">
        <v>1426</v>
      </c>
      <c r="T278" s="3" t="s">
        <v>1427</v>
      </c>
      <c r="U278" s="3" t="s">
        <v>36</v>
      </c>
      <c r="V278" s="3" t="s">
        <v>42</v>
      </c>
      <c r="W278" s="9">
        <v>59071</v>
      </c>
      <c r="X278" s="9">
        <v>78436</v>
      </c>
    </row>
    <row r="279" spans="1:24">
      <c r="A279" s="10" t="s">
        <v>1747</v>
      </c>
      <c r="B279" s="3" t="s">
        <v>1748</v>
      </c>
      <c r="C279" s="3" t="s">
        <v>1749</v>
      </c>
      <c r="D279" s="3" t="s">
        <v>1527</v>
      </c>
      <c r="E279" s="3" t="s">
        <v>28</v>
      </c>
      <c r="F279" s="4">
        <v>45512</v>
      </c>
      <c r="G279" s="3" t="s">
        <v>29</v>
      </c>
      <c r="H279" s="3" t="s">
        <v>110</v>
      </c>
      <c r="I279" s="3" t="s">
        <v>122</v>
      </c>
      <c r="J279" s="3" t="s">
        <v>32</v>
      </c>
      <c r="K279" s="3" t="s">
        <v>33</v>
      </c>
      <c r="L279" s="3" t="s">
        <v>34</v>
      </c>
      <c r="M279" s="3" t="s">
        <v>1750</v>
      </c>
      <c r="N279" s="5">
        <v>2353</v>
      </c>
      <c r="O279" s="6" t="s">
        <v>36</v>
      </c>
      <c r="P279" s="3" t="s">
        <v>1751</v>
      </c>
      <c r="Q279" s="3" t="s">
        <v>569</v>
      </c>
      <c r="R279" s="3" t="s">
        <v>1752</v>
      </c>
      <c r="S279" s="3" t="s">
        <v>1753</v>
      </c>
      <c r="T279" s="3" t="s">
        <v>1754</v>
      </c>
      <c r="U279" s="3" t="s">
        <v>36</v>
      </c>
      <c r="V279" s="3" t="s">
        <v>42</v>
      </c>
      <c r="W279" s="9">
        <v>60000</v>
      </c>
      <c r="X279" s="9">
        <v>82000</v>
      </c>
    </row>
    <row r="280" spans="1:24">
      <c r="A280" s="10" t="s">
        <v>474</v>
      </c>
      <c r="B280" s="3" t="s">
        <v>475</v>
      </c>
      <c r="C280" s="3" t="s">
        <v>476</v>
      </c>
      <c r="D280" s="3" t="s">
        <v>477</v>
      </c>
      <c r="E280" s="3" t="s">
        <v>28</v>
      </c>
      <c r="F280" s="4">
        <v>45530</v>
      </c>
      <c r="G280" s="3" t="s">
        <v>29</v>
      </c>
      <c r="H280" s="3" t="s">
        <v>110</v>
      </c>
      <c r="I280" s="3" t="s">
        <v>122</v>
      </c>
      <c r="J280" s="3" t="s">
        <v>32</v>
      </c>
      <c r="K280" s="3" t="s">
        <v>33</v>
      </c>
      <c r="L280" s="3" t="s">
        <v>159</v>
      </c>
      <c r="M280" s="3" t="s">
        <v>478</v>
      </c>
      <c r="N280" s="6" t="s">
        <v>36</v>
      </c>
      <c r="O280" s="6" t="s">
        <v>36</v>
      </c>
      <c r="P280" s="3" t="s">
        <v>479</v>
      </c>
      <c r="Q280" s="3" t="s">
        <v>480</v>
      </c>
      <c r="R280" s="3" t="s">
        <v>481</v>
      </c>
      <c r="S280" s="3" t="s">
        <v>483</v>
      </c>
      <c r="T280" s="3" t="s">
        <v>482</v>
      </c>
      <c r="U280" s="3" t="s">
        <v>36</v>
      </c>
      <c r="V280" s="3" t="s">
        <v>42</v>
      </c>
      <c r="W280" s="9">
        <v>77159.38</v>
      </c>
      <c r="X280" s="9">
        <v>77159.38</v>
      </c>
    </row>
    <row r="281" spans="1:24">
      <c r="A281" s="10" t="s">
        <v>2070</v>
      </c>
      <c r="B281" s="3" t="s">
        <v>2071</v>
      </c>
      <c r="C281" s="3" t="s">
        <v>2072</v>
      </c>
      <c r="D281" s="3" t="s">
        <v>2073</v>
      </c>
      <c r="E281" s="3" t="s">
        <v>47</v>
      </c>
      <c r="F281" s="4">
        <v>45506</v>
      </c>
      <c r="G281" s="3" t="s">
        <v>29</v>
      </c>
      <c r="H281" s="3" t="s">
        <v>110</v>
      </c>
      <c r="I281" s="3" t="s">
        <v>122</v>
      </c>
      <c r="J281" s="3" t="s">
        <v>32</v>
      </c>
      <c r="K281" s="3" t="s">
        <v>33</v>
      </c>
      <c r="L281" s="3" t="s">
        <v>545</v>
      </c>
      <c r="M281" s="3" t="s">
        <v>2074</v>
      </c>
      <c r="N281" s="6" t="s">
        <v>36</v>
      </c>
      <c r="O281" s="6" t="s">
        <v>36</v>
      </c>
      <c r="P281" s="3" t="s">
        <v>265</v>
      </c>
      <c r="Q281" s="3" t="s">
        <v>266</v>
      </c>
      <c r="R281" s="3" t="s">
        <v>2075</v>
      </c>
      <c r="S281" s="3" t="s">
        <v>2076</v>
      </c>
      <c r="T281" s="3" t="s">
        <v>2077</v>
      </c>
      <c r="U281" s="3" t="s">
        <v>36</v>
      </c>
      <c r="V281" s="3" t="s">
        <v>42</v>
      </c>
      <c r="W281" s="9">
        <v>99853</v>
      </c>
      <c r="X281" s="9">
        <v>128448</v>
      </c>
    </row>
    <row r="282" spans="1:24">
      <c r="A282" s="10" t="s">
        <v>1522</v>
      </c>
      <c r="B282" s="3" t="s">
        <v>864</v>
      </c>
      <c r="C282" s="3" t="s">
        <v>865</v>
      </c>
      <c r="D282" s="3" t="s">
        <v>866</v>
      </c>
      <c r="E282" s="3" t="s">
        <v>28</v>
      </c>
      <c r="F282" s="4">
        <v>45516</v>
      </c>
      <c r="G282" s="3" t="s">
        <v>29</v>
      </c>
      <c r="H282" s="3" t="s">
        <v>110</v>
      </c>
      <c r="I282" s="3" t="s">
        <v>122</v>
      </c>
      <c r="J282" s="3" t="s">
        <v>32</v>
      </c>
      <c r="K282" s="3" t="s">
        <v>33</v>
      </c>
      <c r="L282" s="3" t="s">
        <v>34</v>
      </c>
      <c r="M282" s="3" t="s">
        <v>1523</v>
      </c>
      <c r="N282" s="5">
        <v>1819</v>
      </c>
      <c r="O282" s="6" t="s">
        <v>36</v>
      </c>
      <c r="P282" s="3" t="s">
        <v>868</v>
      </c>
      <c r="Q282" s="3" t="s">
        <v>869</v>
      </c>
      <c r="R282" s="3" t="s">
        <v>870</v>
      </c>
      <c r="S282" s="3" t="s">
        <v>871</v>
      </c>
      <c r="T282" s="3" t="s">
        <v>872</v>
      </c>
      <c r="U282" s="3" t="s">
        <v>36</v>
      </c>
      <c r="V282" s="3" t="s">
        <v>42</v>
      </c>
      <c r="W282" s="9">
        <v>100000</v>
      </c>
      <c r="X282" s="9">
        <v>100000</v>
      </c>
    </row>
    <row r="283" spans="1:24">
      <c r="A283" s="10" t="s">
        <v>1738</v>
      </c>
      <c r="B283" s="3" t="s">
        <v>1739</v>
      </c>
      <c r="C283" s="3" t="s">
        <v>1740</v>
      </c>
      <c r="D283" s="3" t="s">
        <v>1741</v>
      </c>
      <c r="E283" s="3" t="s">
        <v>70</v>
      </c>
      <c r="F283" s="4">
        <v>45512</v>
      </c>
      <c r="G283" s="3" t="s">
        <v>29</v>
      </c>
      <c r="H283" s="3" t="s">
        <v>110</v>
      </c>
      <c r="I283" s="3" t="s">
        <v>122</v>
      </c>
      <c r="J283" s="3" t="s">
        <v>32</v>
      </c>
      <c r="K283" s="3" t="s">
        <v>33</v>
      </c>
      <c r="L283" s="3" t="s">
        <v>34</v>
      </c>
      <c r="M283" s="3" t="s">
        <v>1742</v>
      </c>
      <c r="N283" s="6" t="s">
        <v>36</v>
      </c>
      <c r="O283" s="6" t="s">
        <v>36</v>
      </c>
      <c r="P283" s="3" t="s">
        <v>1743</v>
      </c>
      <c r="Q283" s="3" t="s">
        <v>1744</v>
      </c>
      <c r="R283" s="3" t="s">
        <v>1745</v>
      </c>
      <c r="S283" s="3" t="s">
        <v>36</v>
      </c>
      <c r="T283" s="3" t="s">
        <v>1746</v>
      </c>
      <c r="U283" s="3" t="s">
        <v>36</v>
      </c>
      <c r="V283" s="3" t="s">
        <v>42</v>
      </c>
      <c r="W283" s="9">
        <v>103132</v>
      </c>
      <c r="X283" s="9">
        <v>103132</v>
      </c>
    </row>
    <row r="284" spans="1:24">
      <c r="A284" s="10" t="s">
        <v>1786</v>
      </c>
      <c r="B284" s="3" t="s">
        <v>1787</v>
      </c>
      <c r="C284" s="3" t="s">
        <v>1788</v>
      </c>
      <c r="D284" s="3" t="s">
        <v>1789</v>
      </c>
      <c r="E284" s="3" t="s">
        <v>47</v>
      </c>
      <c r="F284" s="4">
        <v>45511</v>
      </c>
      <c r="G284" s="3" t="s">
        <v>29</v>
      </c>
      <c r="H284" s="3" t="s">
        <v>110</v>
      </c>
      <c r="I284" s="3" t="s">
        <v>122</v>
      </c>
      <c r="J284" s="3" t="s">
        <v>32</v>
      </c>
      <c r="K284" s="3" t="s">
        <v>33</v>
      </c>
      <c r="L284" s="3" t="s">
        <v>263</v>
      </c>
      <c r="M284" s="3" t="s">
        <v>1790</v>
      </c>
      <c r="N284" s="6" t="s">
        <v>36</v>
      </c>
      <c r="O284" s="6" t="s">
        <v>36</v>
      </c>
      <c r="P284" s="3" t="s">
        <v>1791</v>
      </c>
      <c r="Q284" s="3" t="s">
        <v>1792</v>
      </c>
      <c r="R284" s="3" t="s">
        <v>1793</v>
      </c>
      <c r="S284" s="3" t="s">
        <v>1794</v>
      </c>
      <c r="T284" s="3" t="s">
        <v>1795</v>
      </c>
      <c r="U284" s="3" t="s">
        <v>36</v>
      </c>
      <c r="V284" s="3" t="s">
        <v>42</v>
      </c>
      <c r="W284" s="9">
        <v>120945</v>
      </c>
      <c r="X284" s="9">
        <v>120945</v>
      </c>
    </row>
    <row r="285" spans="1:24">
      <c r="A285" s="10" t="s">
        <v>1031</v>
      </c>
      <c r="B285" s="3" t="s">
        <v>1032</v>
      </c>
      <c r="C285" s="3" t="s">
        <v>1033</v>
      </c>
      <c r="D285" s="3" t="s">
        <v>1034</v>
      </c>
      <c r="E285" s="3" t="s">
        <v>28</v>
      </c>
      <c r="F285" s="4">
        <v>45520</v>
      </c>
      <c r="G285" s="3" t="s">
        <v>29</v>
      </c>
      <c r="H285" s="3" t="s">
        <v>110</v>
      </c>
      <c r="I285" s="3" t="s">
        <v>122</v>
      </c>
      <c r="J285" s="3" t="s">
        <v>32</v>
      </c>
      <c r="K285" s="3" t="s">
        <v>33</v>
      </c>
      <c r="L285" s="3" t="s">
        <v>34</v>
      </c>
      <c r="M285" s="3" t="s">
        <v>1035</v>
      </c>
      <c r="N285" s="6" t="s">
        <v>36</v>
      </c>
      <c r="O285" s="6" t="s">
        <v>36</v>
      </c>
      <c r="P285" s="3" t="s">
        <v>1036</v>
      </c>
      <c r="Q285" s="3" t="s">
        <v>1037</v>
      </c>
      <c r="R285" s="3" t="s">
        <v>1038</v>
      </c>
      <c r="S285" s="3" t="s">
        <v>1039</v>
      </c>
      <c r="T285" s="3" t="s">
        <v>1040</v>
      </c>
      <c r="U285" s="3" t="s">
        <v>36</v>
      </c>
      <c r="V285" s="3" t="s">
        <v>42</v>
      </c>
      <c r="W285" s="9">
        <v>140000</v>
      </c>
      <c r="X285" s="9">
        <v>140000</v>
      </c>
    </row>
    <row r="286" spans="1:24">
      <c r="A286" s="10" t="s">
        <v>424</v>
      </c>
      <c r="B286" s="3" t="s">
        <v>425</v>
      </c>
      <c r="C286" s="3" t="s">
        <v>426</v>
      </c>
      <c r="D286" s="3" t="s">
        <v>427</v>
      </c>
      <c r="E286" s="3" t="s">
        <v>85</v>
      </c>
      <c r="F286" s="4">
        <v>45531</v>
      </c>
      <c r="G286" s="3" t="s">
        <v>29</v>
      </c>
      <c r="H286" s="3" t="s">
        <v>110</v>
      </c>
      <c r="I286" s="3" t="s">
        <v>122</v>
      </c>
      <c r="J286" s="3" t="s">
        <v>32</v>
      </c>
      <c r="K286" s="3" t="s">
        <v>33</v>
      </c>
      <c r="L286" s="3" t="s">
        <v>428</v>
      </c>
      <c r="M286" s="3" t="s">
        <v>429</v>
      </c>
      <c r="N286" s="5">
        <v>4800</v>
      </c>
      <c r="O286" s="6" t="s">
        <v>36</v>
      </c>
      <c r="P286" s="3" t="s">
        <v>430</v>
      </c>
      <c r="Q286" s="3" t="s">
        <v>431</v>
      </c>
      <c r="R286" s="3" t="s">
        <v>432</v>
      </c>
      <c r="S286" s="3" t="s">
        <v>36</v>
      </c>
      <c r="T286" s="3" t="s">
        <v>433</v>
      </c>
      <c r="U286" s="3" t="s">
        <v>36</v>
      </c>
      <c r="V286" s="3" t="s">
        <v>42</v>
      </c>
      <c r="W286" s="9">
        <v>140440</v>
      </c>
      <c r="X286" s="9">
        <v>140440</v>
      </c>
    </row>
    <row r="287" spans="1:24">
      <c r="A287" s="10" t="s">
        <v>1022</v>
      </c>
      <c r="B287" s="3" t="s">
        <v>1023</v>
      </c>
      <c r="C287" s="3" t="s">
        <v>1024</v>
      </c>
      <c r="D287" s="3" t="s">
        <v>1025</v>
      </c>
      <c r="E287" s="3" t="s">
        <v>59</v>
      </c>
      <c r="F287" s="4">
        <v>45520</v>
      </c>
      <c r="G287" s="3" t="s">
        <v>29</v>
      </c>
      <c r="H287" s="3" t="s">
        <v>110</v>
      </c>
      <c r="I287" s="3" t="s">
        <v>122</v>
      </c>
      <c r="J287" s="3" t="s">
        <v>32</v>
      </c>
      <c r="K287" s="3" t="s">
        <v>33</v>
      </c>
      <c r="L287" s="3" t="s">
        <v>428</v>
      </c>
      <c r="M287" s="3" t="s">
        <v>1026</v>
      </c>
      <c r="N287" s="5">
        <v>24100</v>
      </c>
      <c r="O287" s="6" t="s">
        <v>36</v>
      </c>
      <c r="P287" s="3" t="s">
        <v>1027</v>
      </c>
      <c r="Q287" s="3" t="s">
        <v>1028</v>
      </c>
      <c r="R287" s="3" t="s">
        <v>1029</v>
      </c>
      <c r="S287" s="3" t="s">
        <v>36</v>
      </c>
      <c r="T287" s="3" t="s">
        <v>1030</v>
      </c>
      <c r="U287" s="3" t="s">
        <v>36</v>
      </c>
      <c r="V287" s="3" t="s">
        <v>42</v>
      </c>
      <c r="W287" s="9">
        <v>144509.62</v>
      </c>
      <c r="X287" s="9">
        <v>144509.62</v>
      </c>
    </row>
    <row r="288" spans="1:24">
      <c r="A288" s="10" t="s">
        <v>1706</v>
      </c>
      <c r="B288" s="3" t="s">
        <v>1707</v>
      </c>
      <c r="C288" s="3" t="s">
        <v>1708</v>
      </c>
      <c r="D288" s="3" t="s">
        <v>1709</v>
      </c>
      <c r="E288" s="3" t="s">
        <v>85</v>
      </c>
      <c r="F288" s="4">
        <v>45512</v>
      </c>
      <c r="G288" s="3" t="s">
        <v>292</v>
      </c>
      <c r="H288" s="3" t="s">
        <v>110</v>
      </c>
      <c r="I288" s="3" t="s">
        <v>122</v>
      </c>
      <c r="J288" s="3" t="s">
        <v>32</v>
      </c>
      <c r="K288" s="3" t="s">
        <v>243</v>
      </c>
      <c r="L288" s="3" t="s">
        <v>1710</v>
      </c>
      <c r="M288" s="3" t="s">
        <v>1711</v>
      </c>
      <c r="N288" s="6" t="s">
        <v>36</v>
      </c>
      <c r="O288" s="6" t="s">
        <v>36</v>
      </c>
      <c r="P288" s="3" t="s">
        <v>1712</v>
      </c>
      <c r="Q288" s="3" t="s">
        <v>1713</v>
      </c>
      <c r="R288" s="3" t="s">
        <v>1714</v>
      </c>
      <c r="S288" s="3" t="s">
        <v>1715</v>
      </c>
      <c r="T288" s="3" t="s">
        <v>1716</v>
      </c>
      <c r="U288" s="3" t="s">
        <v>36</v>
      </c>
      <c r="V288" s="3" t="s">
        <v>42</v>
      </c>
      <c r="W288" s="9">
        <v>156000</v>
      </c>
      <c r="X288" s="9">
        <v>156000</v>
      </c>
    </row>
    <row r="289" spans="1:24">
      <c r="A289" s="10" t="s">
        <v>1717</v>
      </c>
      <c r="B289" s="3" t="s">
        <v>1718</v>
      </c>
      <c r="C289" s="3" t="s">
        <v>1719</v>
      </c>
      <c r="D289" s="3" t="s">
        <v>1025</v>
      </c>
      <c r="E289" s="3" t="s">
        <v>47</v>
      </c>
      <c r="F289" s="4">
        <v>45512</v>
      </c>
      <c r="G289" s="3" t="s">
        <v>292</v>
      </c>
      <c r="H289" s="3" t="s">
        <v>110</v>
      </c>
      <c r="I289" s="3" t="s">
        <v>122</v>
      </c>
      <c r="J289" s="3" t="s">
        <v>32</v>
      </c>
      <c r="K289" s="3" t="s">
        <v>33</v>
      </c>
      <c r="L289" s="3" t="s">
        <v>545</v>
      </c>
      <c r="M289" s="3" t="s">
        <v>1720</v>
      </c>
      <c r="N289" s="5">
        <v>9359</v>
      </c>
      <c r="O289" s="6" t="s">
        <v>36</v>
      </c>
      <c r="P289" s="3" t="s">
        <v>1721</v>
      </c>
      <c r="Q289" s="3" t="s">
        <v>1722</v>
      </c>
      <c r="R289" s="3" t="s">
        <v>1723</v>
      </c>
      <c r="S289" s="3" t="s">
        <v>1724</v>
      </c>
      <c r="T289" s="3" t="s">
        <v>1725</v>
      </c>
      <c r="U289" s="3" t="s">
        <v>36</v>
      </c>
      <c r="V289" s="3" t="s">
        <v>42</v>
      </c>
      <c r="W289" s="9">
        <v>178000</v>
      </c>
      <c r="X289" s="9">
        <v>178000</v>
      </c>
    </row>
    <row r="290" spans="1:24">
      <c r="A290" s="10" t="s">
        <v>2021</v>
      </c>
      <c r="B290" s="3" t="s">
        <v>1419</v>
      </c>
      <c r="C290" s="3" t="s">
        <v>1420</v>
      </c>
      <c r="D290" s="3" t="s">
        <v>1421</v>
      </c>
      <c r="E290" s="3" t="s">
        <v>28</v>
      </c>
      <c r="F290" s="4">
        <v>45509</v>
      </c>
      <c r="G290" s="3" t="s">
        <v>29</v>
      </c>
      <c r="H290" s="3" t="s">
        <v>110</v>
      </c>
      <c r="I290" s="3" t="s">
        <v>122</v>
      </c>
      <c r="J290" s="3" t="s">
        <v>32</v>
      </c>
      <c r="K290" s="3" t="s">
        <v>33</v>
      </c>
      <c r="L290" s="3" t="s">
        <v>34</v>
      </c>
      <c r="M290" s="3" t="s">
        <v>2022</v>
      </c>
      <c r="N290" s="5">
        <v>6677</v>
      </c>
      <c r="O290" s="6" t="s">
        <v>36</v>
      </c>
      <c r="P290" s="3" t="s">
        <v>1423</v>
      </c>
      <c r="Q290" s="3" t="s">
        <v>1424</v>
      </c>
      <c r="R290" s="3" t="s">
        <v>2023</v>
      </c>
      <c r="S290" s="3" t="s">
        <v>36</v>
      </c>
      <c r="T290" s="3" t="s">
        <v>2024</v>
      </c>
      <c r="U290" s="3" t="s">
        <v>36</v>
      </c>
      <c r="V290" s="3" t="s">
        <v>42</v>
      </c>
      <c r="W290" s="9">
        <v>264554</v>
      </c>
      <c r="X290" s="9">
        <v>342488</v>
      </c>
    </row>
    <row r="291" spans="1:24">
      <c r="A291" s="10" t="s">
        <v>2092</v>
      </c>
      <c r="B291" s="3" t="s">
        <v>2093</v>
      </c>
      <c r="C291" s="3" t="s">
        <v>2094</v>
      </c>
      <c r="D291" s="3" t="s">
        <v>2095</v>
      </c>
      <c r="E291" s="3" t="s">
        <v>59</v>
      </c>
      <c r="F291" s="4">
        <v>45506</v>
      </c>
      <c r="G291" s="3" t="s">
        <v>29</v>
      </c>
      <c r="H291" s="3" t="s">
        <v>110</v>
      </c>
      <c r="I291" s="3" t="s">
        <v>122</v>
      </c>
      <c r="J291" s="3" t="s">
        <v>32</v>
      </c>
      <c r="K291" s="3" t="s">
        <v>33</v>
      </c>
      <c r="L291" s="3" t="s">
        <v>428</v>
      </c>
      <c r="M291" s="3" t="s">
        <v>2096</v>
      </c>
      <c r="N291" s="6" t="s">
        <v>36</v>
      </c>
      <c r="O291" s="6" t="s">
        <v>36</v>
      </c>
      <c r="P291" s="3" t="s">
        <v>2097</v>
      </c>
      <c r="Q291" s="3" t="s">
        <v>2098</v>
      </c>
      <c r="R291" s="3" t="s">
        <v>2099</v>
      </c>
      <c r="S291" s="3" t="s">
        <v>2100</v>
      </c>
      <c r="T291" s="3" t="s">
        <v>2101</v>
      </c>
      <c r="U291" s="3" t="s">
        <v>36</v>
      </c>
      <c r="V291" s="3" t="s">
        <v>42</v>
      </c>
      <c r="W291" s="9">
        <v>289900</v>
      </c>
      <c r="X291" s="9">
        <v>289900</v>
      </c>
    </row>
    <row r="292" spans="1:24">
      <c r="A292" s="10" t="s">
        <v>1446</v>
      </c>
      <c r="B292" s="3" t="s">
        <v>864</v>
      </c>
      <c r="C292" s="3" t="s">
        <v>865</v>
      </c>
      <c r="D292" s="3" t="s">
        <v>866</v>
      </c>
      <c r="E292" s="3" t="s">
        <v>28</v>
      </c>
      <c r="F292" s="4">
        <v>45517</v>
      </c>
      <c r="G292" s="3" t="s">
        <v>29</v>
      </c>
      <c r="H292" s="3" t="s">
        <v>110</v>
      </c>
      <c r="I292" s="3" t="s">
        <v>122</v>
      </c>
      <c r="J292" s="3" t="s">
        <v>32</v>
      </c>
      <c r="K292" s="3" t="s">
        <v>33</v>
      </c>
      <c r="L292" s="3" t="s">
        <v>545</v>
      </c>
      <c r="M292" s="3" t="s">
        <v>1447</v>
      </c>
      <c r="N292" s="5">
        <v>2500</v>
      </c>
      <c r="O292" s="6" t="s">
        <v>36</v>
      </c>
      <c r="P292" s="3" t="s">
        <v>868</v>
      </c>
      <c r="Q292" s="3" t="s">
        <v>869</v>
      </c>
      <c r="R292" s="3" t="s">
        <v>1448</v>
      </c>
      <c r="S292" s="3" t="s">
        <v>1449</v>
      </c>
      <c r="T292" s="3" t="s">
        <v>1450</v>
      </c>
      <c r="U292" s="3" t="s">
        <v>36</v>
      </c>
      <c r="V292" s="3" t="s">
        <v>42</v>
      </c>
      <c r="W292" s="9">
        <v>500000</v>
      </c>
      <c r="X292" s="9">
        <v>500000</v>
      </c>
    </row>
    <row r="293" spans="1:24">
      <c r="A293" s="10" t="s">
        <v>1877</v>
      </c>
      <c r="B293" s="3" t="s">
        <v>1878</v>
      </c>
      <c r="C293" s="3" t="s">
        <v>1879</v>
      </c>
      <c r="D293" s="3" t="s">
        <v>1880</v>
      </c>
      <c r="E293" s="3" t="s">
        <v>28</v>
      </c>
      <c r="F293" s="4">
        <v>45510</v>
      </c>
      <c r="G293" s="3" t="s">
        <v>29</v>
      </c>
      <c r="H293" s="3" t="s">
        <v>110</v>
      </c>
      <c r="I293" s="3" t="s">
        <v>122</v>
      </c>
      <c r="J293" s="3" t="s">
        <v>32</v>
      </c>
      <c r="K293" s="3" t="s">
        <v>33</v>
      </c>
      <c r="L293" s="3" t="s">
        <v>545</v>
      </c>
      <c r="M293" s="3" t="s">
        <v>1881</v>
      </c>
      <c r="N293" s="5">
        <v>16136</v>
      </c>
      <c r="O293" s="6" t="s">
        <v>36</v>
      </c>
      <c r="P293" s="3" t="s">
        <v>1882</v>
      </c>
      <c r="Q293" s="3" t="s">
        <v>1883</v>
      </c>
      <c r="R293" s="3" t="s">
        <v>1884</v>
      </c>
      <c r="S293" s="3" t="s">
        <v>1885</v>
      </c>
      <c r="T293" s="3" t="s">
        <v>1886</v>
      </c>
      <c r="U293" s="3" t="s">
        <v>36</v>
      </c>
      <c r="V293" s="3" t="s">
        <v>42</v>
      </c>
      <c r="W293" s="9">
        <v>590000</v>
      </c>
      <c r="X293" s="9">
        <v>700000</v>
      </c>
    </row>
    <row r="294" spans="1:24">
      <c r="A294" s="10" t="s">
        <v>1524</v>
      </c>
      <c r="B294" s="3" t="s">
        <v>1525</v>
      </c>
      <c r="C294" s="3" t="s">
        <v>1526</v>
      </c>
      <c r="D294" s="3" t="s">
        <v>1527</v>
      </c>
      <c r="E294" s="3" t="s">
        <v>28</v>
      </c>
      <c r="F294" s="4">
        <v>45516</v>
      </c>
      <c r="G294" s="3" t="s">
        <v>29</v>
      </c>
      <c r="H294" s="3" t="s">
        <v>110</v>
      </c>
      <c r="I294" s="3" t="s">
        <v>122</v>
      </c>
      <c r="J294" s="3" t="s">
        <v>32</v>
      </c>
      <c r="K294" s="3" t="s">
        <v>33</v>
      </c>
      <c r="L294" s="3" t="s">
        <v>263</v>
      </c>
      <c r="M294" s="3" t="s">
        <v>1528</v>
      </c>
      <c r="N294" s="6" t="s">
        <v>36</v>
      </c>
      <c r="O294" s="6" t="s">
        <v>36</v>
      </c>
      <c r="P294" s="3" t="s">
        <v>1529</v>
      </c>
      <c r="Q294" s="3" t="s">
        <v>1530</v>
      </c>
      <c r="R294" s="3" t="s">
        <v>1531</v>
      </c>
      <c r="S294" s="3" t="s">
        <v>36</v>
      </c>
      <c r="T294" s="3" t="s">
        <v>1532</v>
      </c>
      <c r="U294" s="3" t="s">
        <v>36</v>
      </c>
      <c r="V294" s="3" t="s">
        <v>42</v>
      </c>
      <c r="W294" s="9">
        <v>900000</v>
      </c>
      <c r="X294" s="9">
        <v>900000</v>
      </c>
    </row>
    <row r="295" spans="1:24">
      <c r="A295" s="10" t="s">
        <v>2112</v>
      </c>
      <c r="B295" s="3" t="s">
        <v>2113</v>
      </c>
      <c r="C295" s="3" t="s">
        <v>2114</v>
      </c>
      <c r="D295" s="3" t="s">
        <v>2115</v>
      </c>
      <c r="E295" s="3" t="s">
        <v>47</v>
      </c>
      <c r="F295" s="4">
        <v>45505</v>
      </c>
      <c r="G295" s="3" t="s">
        <v>29</v>
      </c>
      <c r="H295" s="3" t="s">
        <v>30</v>
      </c>
      <c r="I295" s="3" t="s">
        <v>344</v>
      </c>
      <c r="J295" s="3" t="s">
        <v>32</v>
      </c>
      <c r="K295" s="3" t="s">
        <v>71</v>
      </c>
      <c r="L295" s="3" t="s">
        <v>72</v>
      </c>
      <c r="M295" s="3" t="s">
        <v>2116</v>
      </c>
      <c r="N295" s="6" t="s">
        <v>36</v>
      </c>
      <c r="O295" s="6" t="s">
        <v>36</v>
      </c>
      <c r="P295" s="3" t="s">
        <v>2117</v>
      </c>
      <c r="Q295" s="3" t="s">
        <v>2118</v>
      </c>
      <c r="R295" s="3" t="s">
        <v>36</v>
      </c>
      <c r="S295" s="3" t="s">
        <v>36</v>
      </c>
      <c r="T295" s="3" t="s">
        <v>36</v>
      </c>
      <c r="U295" s="3" t="s">
        <v>36</v>
      </c>
      <c r="V295" s="3" t="s">
        <v>42</v>
      </c>
      <c r="W295" s="9">
        <v>25000</v>
      </c>
      <c r="X295" s="9">
        <v>25000</v>
      </c>
    </row>
    <row r="296" spans="1:24">
      <c r="A296" s="10" t="s">
        <v>512</v>
      </c>
      <c r="B296" s="3" t="s">
        <v>513</v>
      </c>
      <c r="C296" s="3" t="s">
        <v>514</v>
      </c>
      <c r="D296" s="3" t="s">
        <v>515</v>
      </c>
      <c r="E296" s="3" t="s">
        <v>59</v>
      </c>
      <c r="F296" s="4">
        <v>45530</v>
      </c>
      <c r="G296" s="3" t="s">
        <v>29</v>
      </c>
      <c r="H296" s="3" t="s">
        <v>30</v>
      </c>
      <c r="I296" s="3" t="s">
        <v>344</v>
      </c>
      <c r="J296" s="3" t="s">
        <v>32</v>
      </c>
      <c r="K296" s="3" t="s">
        <v>96</v>
      </c>
      <c r="L296" s="3" t="s">
        <v>345</v>
      </c>
      <c r="M296" s="3" t="s">
        <v>516</v>
      </c>
      <c r="N296" s="6" t="s">
        <v>36</v>
      </c>
      <c r="O296" s="6" t="s">
        <v>36</v>
      </c>
      <c r="P296" s="3" t="s">
        <v>517</v>
      </c>
      <c r="Q296" s="3" t="s">
        <v>518</v>
      </c>
      <c r="R296" s="3" t="s">
        <v>36</v>
      </c>
      <c r="S296" s="3" t="s">
        <v>36</v>
      </c>
      <c r="T296" s="3" t="s">
        <v>36</v>
      </c>
      <c r="U296" s="3" t="s">
        <v>36</v>
      </c>
      <c r="V296" s="3" t="s">
        <v>42</v>
      </c>
      <c r="W296" s="9">
        <v>30000</v>
      </c>
      <c r="X296" s="9">
        <v>30000</v>
      </c>
    </row>
    <row r="297" spans="1:24">
      <c r="A297" s="10" t="s">
        <v>1338</v>
      </c>
      <c r="B297" s="3" t="s">
        <v>1339</v>
      </c>
      <c r="C297" s="3" t="s">
        <v>1340</v>
      </c>
      <c r="D297" s="3" t="s">
        <v>1341</v>
      </c>
      <c r="E297" s="3" t="s">
        <v>59</v>
      </c>
      <c r="F297" s="4">
        <v>45518</v>
      </c>
      <c r="G297" s="3" t="s">
        <v>29</v>
      </c>
      <c r="H297" s="3" t="s">
        <v>30</v>
      </c>
      <c r="I297" s="3" t="s">
        <v>344</v>
      </c>
      <c r="J297" s="3" t="s">
        <v>32</v>
      </c>
      <c r="K297" s="3" t="s">
        <v>96</v>
      </c>
      <c r="L297" s="3" t="s">
        <v>345</v>
      </c>
      <c r="M297" s="3" t="s">
        <v>1342</v>
      </c>
      <c r="N297" s="6" t="s">
        <v>36</v>
      </c>
      <c r="O297" s="5">
        <v>600</v>
      </c>
      <c r="P297" s="3" t="s">
        <v>1343</v>
      </c>
      <c r="Q297" s="3" t="s">
        <v>1344</v>
      </c>
      <c r="R297" s="3" t="s">
        <v>36</v>
      </c>
      <c r="S297" s="3" t="s">
        <v>36</v>
      </c>
      <c r="T297" s="3" t="s">
        <v>36</v>
      </c>
      <c r="U297" s="3" t="s">
        <v>1345</v>
      </c>
      <c r="V297" s="3" t="s">
        <v>1346</v>
      </c>
      <c r="W297" s="9">
        <v>40000</v>
      </c>
      <c r="X297" s="9">
        <v>40000</v>
      </c>
    </row>
    <row r="298" spans="1:24">
      <c r="A298" s="10" t="s">
        <v>1013</v>
      </c>
      <c r="B298" s="3" t="s">
        <v>1014</v>
      </c>
      <c r="C298" s="3" t="s">
        <v>1015</v>
      </c>
      <c r="D298" s="3" t="s">
        <v>1016</v>
      </c>
      <c r="E298" s="3" t="s">
        <v>47</v>
      </c>
      <c r="F298" s="4">
        <v>45520</v>
      </c>
      <c r="G298" s="3" t="s">
        <v>29</v>
      </c>
      <c r="H298" s="3" t="s">
        <v>30</v>
      </c>
      <c r="I298" s="3" t="s">
        <v>344</v>
      </c>
      <c r="J298" s="3" t="s">
        <v>32</v>
      </c>
      <c r="K298" s="3" t="s">
        <v>33</v>
      </c>
      <c r="L298" s="3" t="s">
        <v>34</v>
      </c>
      <c r="M298" s="3" t="s">
        <v>1017</v>
      </c>
      <c r="N298" s="6" t="s">
        <v>36</v>
      </c>
      <c r="O298" s="6" t="s">
        <v>36</v>
      </c>
      <c r="P298" s="3" t="s">
        <v>1018</v>
      </c>
      <c r="Q298" s="3" t="s">
        <v>1019</v>
      </c>
      <c r="R298" s="3" t="s">
        <v>1020</v>
      </c>
      <c r="S298" s="3" t="s">
        <v>36</v>
      </c>
      <c r="T298" s="3" t="s">
        <v>36</v>
      </c>
      <c r="U298" s="3" t="s">
        <v>36</v>
      </c>
      <c r="V298" s="3" t="s">
        <v>42</v>
      </c>
      <c r="W298" s="9">
        <v>49000</v>
      </c>
      <c r="X298" s="9">
        <v>49000</v>
      </c>
    </row>
    <row r="299" spans="1:24">
      <c r="A299" s="10" t="s">
        <v>610</v>
      </c>
      <c r="B299" s="3" t="s">
        <v>611</v>
      </c>
      <c r="C299" s="3" t="s">
        <v>612</v>
      </c>
      <c r="D299" s="3" t="s">
        <v>613</v>
      </c>
      <c r="E299" s="3" t="s">
        <v>70</v>
      </c>
      <c r="F299" s="4">
        <v>45527</v>
      </c>
      <c r="G299" s="3" t="s">
        <v>29</v>
      </c>
      <c r="H299" s="3" t="s">
        <v>30</v>
      </c>
      <c r="I299" s="3" t="s">
        <v>344</v>
      </c>
      <c r="J299" s="3" t="s">
        <v>32</v>
      </c>
      <c r="K299" s="3" t="s">
        <v>71</v>
      </c>
      <c r="L299" s="3" t="s">
        <v>614</v>
      </c>
      <c r="M299" s="3" t="s">
        <v>615</v>
      </c>
      <c r="N299" s="6" t="s">
        <v>36</v>
      </c>
      <c r="O299" s="6" t="s">
        <v>36</v>
      </c>
      <c r="P299" s="3" t="s">
        <v>616</v>
      </c>
      <c r="Q299" s="3" t="s">
        <v>617</v>
      </c>
      <c r="R299" s="3" t="s">
        <v>36</v>
      </c>
      <c r="S299" s="3" t="s">
        <v>36</v>
      </c>
      <c r="T299" s="3" t="s">
        <v>36</v>
      </c>
      <c r="U299" s="3" t="s">
        <v>618</v>
      </c>
      <c r="V299" s="3" t="s">
        <v>42</v>
      </c>
      <c r="W299" s="9">
        <v>60000</v>
      </c>
      <c r="X299" s="9">
        <v>60000</v>
      </c>
    </row>
    <row r="300" spans="1:24">
      <c r="A300" s="10" t="s">
        <v>340</v>
      </c>
      <c r="B300" s="3" t="s">
        <v>341</v>
      </c>
      <c r="C300" s="3" t="s">
        <v>342</v>
      </c>
      <c r="D300" s="3" t="s">
        <v>343</v>
      </c>
      <c r="E300" s="3" t="s">
        <v>47</v>
      </c>
      <c r="F300" s="4">
        <v>45531</v>
      </c>
      <c r="G300" s="3" t="s">
        <v>29</v>
      </c>
      <c r="H300" s="3" t="s">
        <v>30</v>
      </c>
      <c r="I300" s="3" t="s">
        <v>344</v>
      </c>
      <c r="J300" s="3" t="s">
        <v>32</v>
      </c>
      <c r="K300" s="3" t="s">
        <v>96</v>
      </c>
      <c r="L300" s="3" t="s">
        <v>345</v>
      </c>
      <c r="M300" s="3" t="s">
        <v>346</v>
      </c>
      <c r="N300" s="6" t="s">
        <v>36</v>
      </c>
      <c r="O300" s="6" t="s">
        <v>36</v>
      </c>
      <c r="P300" s="3" t="s">
        <v>347</v>
      </c>
      <c r="Q300" s="3" t="s">
        <v>348</v>
      </c>
      <c r="R300" s="3" t="s">
        <v>36</v>
      </c>
      <c r="S300" s="3" t="s">
        <v>36</v>
      </c>
      <c r="T300" s="3" t="s">
        <v>36</v>
      </c>
      <c r="U300" s="3" t="s">
        <v>36</v>
      </c>
      <c r="V300" s="3" t="s">
        <v>42</v>
      </c>
      <c r="W300" s="9">
        <v>75000</v>
      </c>
      <c r="X300" s="9">
        <v>90000</v>
      </c>
    </row>
    <row r="301" spans="1:24">
      <c r="A301" s="10" t="s">
        <v>1065</v>
      </c>
      <c r="B301" s="3" t="s">
        <v>1066</v>
      </c>
      <c r="C301" s="3" t="s">
        <v>1067</v>
      </c>
      <c r="D301" s="3" t="s">
        <v>1068</v>
      </c>
      <c r="E301" s="3" t="s">
        <v>70</v>
      </c>
      <c r="F301" s="4">
        <v>45520</v>
      </c>
      <c r="G301" s="3" t="s">
        <v>29</v>
      </c>
      <c r="H301" s="3" t="s">
        <v>110</v>
      </c>
      <c r="I301" s="3" t="s">
        <v>1069</v>
      </c>
      <c r="J301" s="3" t="s">
        <v>594</v>
      </c>
      <c r="K301" s="3" t="s">
        <v>594</v>
      </c>
      <c r="L301" s="3" t="s">
        <v>1070</v>
      </c>
      <c r="M301" s="3" t="s">
        <v>1071</v>
      </c>
      <c r="N301" s="6" t="s">
        <v>36</v>
      </c>
      <c r="O301" s="6" t="s">
        <v>36</v>
      </c>
      <c r="P301" s="3" t="s">
        <v>1072</v>
      </c>
      <c r="Q301" s="3" t="s">
        <v>1073</v>
      </c>
      <c r="R301" s="3" t="s">
        <v>1074</v>
      </c>
      <c r="S301" s="3" t="s">
        <v>1075</v>
      </c>
      <c r="T301" s="3" t="s">
        <v>1076</v>
      </c>
      <c r="U301" s="3" t="s">
        <v>36</v>
      </c>
      <c r="V301" s="3" t="s">
        <v>42</v>
      </c>
      <c r="W301" s="9">
        <v>3000</v>
      </c>
      <c r="X301" s="9">
        <v>3000</v>
      </c>
    </row>
    <row r="302" spans="1:24">
      <c r="A302" s="10" t="s">
        <v>1669</v>
      </c>
      <c r="B302" s="3" t="s">
        <v>1670</v>
      </c>
      <c r="C302" s="3" t="s">
        <v>1671</v>
      </c>
      <c r="D302" s="3" t="s">
        <v>1672</v>
      </c>
      <c r="E302" s="3" t="s">
        <v>70</v>
      </c>
      <c r="F302" s="4">
        <v>45512</v>
      </c>
      <c r="G302" s="3" t="s">
        <v>292</v>
      </c>
      <c r="H302" s="3" t="s">
        <v>110</v>
      </c>
      <c r="I302" s="3" t="s">
        <v>1069</v>
      </c>
      <c r="J302" s="3" t="s">
        <v>594</v>
      </c>
      <c r="K302" s="3" t="s">
        <v>594</v>
      </c>
      <c r="L302" s="3" t="s">
        <v>1070</v>
      </c>
      <c r="M302" s="3" t="s">
        <v>1673</v>
      </c>
      <c r="N302" s="6" t="s">
        <v>36</v>
      </c>
      <c r="O302" s="6" t="s">
        <v>36</v>
      </c>
      <c r="P302" s="3" t="s">
        <v>1674</v>
      </c>
      <c r="Q302" s="3" t="s">
        <v>1675</v>
      </c>
      <c r="R302" s="3" t="s">
        <v>1676</v>
      </c>
      <c r="S302" s="3" t="s">
        <v>1677</v>
      </c>
      <c r="T302" s="3" t="s">
        <v>1678</v>
      </c>
      <c r="U302" s="3" t="s">
        <v>36</v>
      </c>
      <c r="V302" s="3" t="s">
        <v>42</v>
      </c>
      <c r="W302" s="9">
        <v>14500</v>
      </c>
      <c r="X302" s="9">
        <v>14500</v>
      </c>
    </row>
    <row r="303" spans="1:24">
      <c r="A303" s="10" t="s">
        <v>1887</v>
      </c>
      <c r="B303" s="3" t="s">
        <v>1888</v>
      </c>
      <c r="C303" s="3" t="s">
        <v>1889</v>
      </c>
      <c r="D303" s="3" t="s">
        <v>1890</v>
      </c>
      <c r="E303" s="3" t="s">
        <v>47</v>
      </c>
      <c r="F303" s="4">
        <v>45510</v>
      </c>
      <c r="G303" s="3" t="s">
        <v>29</v>
      </c>
      <c r="H303" s="3" t="s">
        <v>110</v>
      </c>
      <c r="I303" s="3" t="s">
        <v>1069</v>
      </c>
      <c r="J303" s="3" t="s">
        <v>594</v>
      </c>
      <c r="K303" s="3" t="s">
        <v>594</v>
      </c>
      <c r="L303" s="3" t="s">
        <v>595</v>
      </c>
      <c r="M303" s="3" t="s">
        <v>1891</v>
      </c>
      <c r="N303" s="5">
        <v>400</v>
      </c>
      <c r="O303" s="6" t="s">
        <v>36</v>
      </c>
      <c r="P303" s="3" t="s">
        <v>1892</v>
      </c>
      <c r="Q303" s="3" t="s">
        <v>1893</v>
      </c>
      <c r="R303" s="3" t="s">
        <v>1894</v>
      </c>
      <c r="S303" s="3" t="s">
        <v>1895</v>
      </c>
      <c r="T303" s="3" t="s">
        <v>1896</v>
      </c>
      <c r="U303" s="3" t="s">
        <v>36</v>
      </c>
      <c r="V303" s="3" t="s">
        <v>42</v>
      </c>
      <c r="W303" s="9">
        <v>25000</v>
      </c>
      <c r="X303" s="9">
        <v>30000</v>
      </c>
    </row>
    <row r="304" spans="1:24">
      <c r="A304" s="10" t="s">
        <v>2002</v>
      </c>
      <c r="B304" s="3" t="s">
        <v>2003</v>
      </c>
      <c r="C304" s="3" t="s">
        <v>2004</v>
      </c>
      <c r="D304" s="3" t="s">
        <v>1025</v>
      </c>
      <c r="E304" s="3" t="s">
        <v>59</v>
      </c>
      <c r="F304" s="4">
        <v>45509</v>
      </c>
      <c r="G304" s="3" t="s">
        <v>29</v>
      </c>
      <c r="H304" s="3" t="s">
        <v>110</v>
      </c>
      <c r="I304" s="3" t="s">
        <v>1069</v>
      </c>
      <c r="J304" s="3" t="s">
        <v>594</v>
      </c>
      <c r="K304" s="3" t="s">
        <v>594</v>
      </c>
      <c r="L304" s="3" t="s">
        <v>1070</v>
      </c>
      <c r="M304" s="3" t="s">
        <v>2005</v>
      </c>
      <c r="N304" s="5">
        <v>1500</v>
      </c>
      <c r="O304" s="6" t="s">
        <v>36</v>
      </c>
      <c r="P304" s="3" t="s">
        <v>2006</v>
      </c>
      <c r="Q304" s="3" t="s">
        <v>2007</v>
      </c>
      <c r="R304" s="3" t="s">
        <v>2008</v>
      </c>
      <c r="S304" s="3" t="s">
        <v>2009</v>
      </c>
      <c r="T304" s="3" t="s">
        <v>2010</v>
      </c>
      <c r="U304" s="3" t="s">
        <v>36</v>
      </c>
      <c r="V304" s="3" t="s">
        <v>42</v>
      </c>
      <c r="W304" s="9">
        <v>67987</v>
      </c>
      <c r="X304" s="9">
        <v>67987</v>
      </c>
    </row>
  </sheetData>
  <sortState xmlns:xlrd2="http://schemas.microsoft.com/office/spreadsheetml/2017/richdata2" ref="A2:X304">
    <sortCondition ref="I2:I304"/>
    <sortCondition ref="W2:W304"/>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modified xsi:type="dcterms:W3CDTF">2024-09-03T20:12:19Z</dcterms:modified>
</cp:coreProperties>
</file>