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Z:\Building Inspections\A -Month End\Feb 2023\Final\"/>
    </mc:Choice>
  </mc:AlternateContent>
  <xr:revisionPtr revIDLastSave="0" documentId="13_ncr:1_{A141DA5B-701D-4F3C-9AF0-1B839DCBFDA1}" xr6:coauthVersionLast="47" xr6:coauthVersionMax="47" xr10:uidLastSave="{00000000-0000-0000-0000-000000000000}"/>
  <bookViews>
    <workbookView xWindow="-120" yWindow="-120" windowWidth="25440" windowHeight="15390" xr2:uid="{00000000-000D-0000-FFFF-FFFF00000000}"/>
  </bookViews>
  <sheets>
    <sheet name="Build Henrico" sheetId="5" r:id="rId1"/>
  </sheets>
  <calcPr calcId="0"/>
</workbook>
</file>

<file path=xl/sharedStrings.xml><?xml version="1.0" encoding="utf-8"?>
<sst xmlns="http://schemas.openxmlformats.org/spreadsheetml/2006/main" count="6657" uniqueCount="2177">
  <si>
    <t>Census Category</t>
  </si>
  <si>
    <t>101 - New Single-family Houses, Detached</t>
  </si>
  <si>
    <t>102 - New Single-family Houses, Attached</t>
  </si>
  <si>
    <t>103 - New Two-family Buildings</t>
  </si>
  <si>
    <t>105 - New Five- or More-family Buildings</t>
  </si>
  <si>
    <t>318 - New Amusement, Social and Recreational Buildings</t>
  </si>
  <si>
    <t>321 - New Parking Garages</t>
  </si>
  <si>
    <t>326 - New Schools and Other Educational Buildings</t>
  </si>
  <si>
    <t>327 - New Stores and Customer Service Buildings</t>
  </si>
  <si>
    <t>328 - New Other Nonresidential Buildings</t>
  </si>
  <si>
    <t>329 - New Structures Other than Buildings</t>
  </si>
  <si>
    <t>434 - Residential Additions, Alterations and Conversions</t>
  </si>
  <si>
    <t>437 - Nonresidential and Nonhousekeeping Add/Alter/Conv</t>
  </si>
  <si>
    <t>438 - Additions of Residential Garages and Carports</t>
  </si>
  <si>
    <t>649 - Demolition All Other Buildings and Structures</t>
  </si>
  <si>
    <t>Permit Number</t>
  </si>
  <si>
    <t>GPIN</t>
  </si>
  <si>
    <t>Permit Address</t>
  </si>
  <si>
    <t>Parcel Legal Desc</t>
  </si>
  <si>
    <t>Magisterial District</t>
  </si>
  <si>
    <t>Permit Issued Date</t>
  </si>
  <si>
    <t>Permit Status</t>
  </si>
  <si>
    <t>Use Type</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</si>
  <si>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</si>
  <si>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</si>
  <si>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</si>
  <si>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</si>
  <si>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</si>
  <si>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</si>
  <si>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</si>
  <si>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</si>
  <si>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</si>
  <si>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</si>
  <si>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</si>
  <si>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</si>
  <si>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</si>
  <si>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</si>
  <si>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</si>
  <si>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BLD-2021-106114</t>
  </si>
  <si>
    <t>732-772-1316</t>
  </si>
  <si>
    <t>12882 KAIN RD, GLEN ALLEN, VA 23059-5731</t>
  </si>
  <si>
    <t>WEST RIDGE                                       BL C    LT</t>
  </si>
  <si>
    <t>Three Chopt</t>
  </si>
  <si>
    <t>2023/02/17</t>
  </si>
  <si>
    <t>Issued</t>
  </si>
  <si>
    <t>Residential</t>
  </si>
  <si>
    <t>Building Permit</t>
  </si>
  <si>
    <t>New Construction</t>
  </si>
  <si>
    <t>Residential Accessory Structure (Garage, Carport, Shed)</t>
  </si>
  <si>
    <t>Construct 28x51 pole building to be used as a garage. --SSC Low--</t>
  </si>
  <si>
    <t>null</t>
  </si>
  <si>
    <t>SWARTZ CORY R &amp; VICTORIA B</t>
  </si>
  <si>
    <t>12882 KAIN RD
GLEN ALLEN, VA  23059</t>
  </si>
  <si>
    <t/>
  </si>
  <si>
    <t>BLD-2022-102575</t>
  </si>
  <si>
    <t>750-753-8915</t>
  </si>
  <si>
    <t>2117 PEMBERTON RD, HENRICO, VA 23238</t>
  </si>
  <si>
    <t>PEMBROOKE                                        BL A    LT</t>
  </si>
  <si>
    <t>Tuckahoe</t>
  </si>
  <si>
    <t>2023/02/22</t>
  </si>
  <si>
    <t>Single Family Dwelling Detached</t>
  </si>
  <si>
    <t>new single family dwelling (per utilities, approved with condition of sanitary sewer redesign for UTL2022-00144)</t>
  </si>
  <si>
    <t>RIDGE HOMES LLC</t>
  </si>
  <si>
    <t>5319 WYTHE AVE
HENRICO, VA  23226</t>
  </si>
  <si>
    <t>Ridge Homes, LLC</t>
  </si>
  <si>
    <t>8046412369</t>
  </si>
  <si>
    <t>Joe Perini</t>
  </si>
  <si>
    <t>1802 Bayberry Ct, Suite 200 Henrico VA 23226</t>
  </si>
  <si>
    <t>BLD-2022-106929</t>
  </si>
  <si>
    <t>817-709-6124</t>
  </si>
  <si>
    <t>2742 CHARLES CITY RD, HENRICO, VA 23231</t>
  </si>
  <si>
    <t>CHARLES CITY RD                                          AC</t>
  </si>
  <si>
    <t>Varina</t>
  </si>
  <si>
    <t>2023/02/15</t>
  </si>
  <si>
    <t>Commercial</t>
  </si>
  <si>
    <t>Alteration</t>
  </si>
  <si>
    <t>Interior Renovation</t>
  </si>
  <si>
    <t>Interior buildout consisting of 33,520 usable square feet of doors, partitions, and ceilings including finishes and equipment. Limited addition of perimeter doors and glazing. Addition of exterior deck. Addition and enhancement to base building mechanical, electrical, and plumbing systems**amend 8.4.22 Amendment Drawings dated 07/06/2022 CCD-01 **</t>
  </si>
  <si>
    <t>BYRD II LLC</t>
  </si>
  <si>
    <t>C/O DRYFUSS MANAGEMENT   4800 MONTGOMERY LN FL 10
BETHESDA, MD  20814-3472</t>
  </si>
  <si>
    <t>Emerald Construction Company</t>
  </si>
  <si>
    <t>2219 Dabney Rd
Richmond, VA  23230
USA</t>
  </si>
  <si>
    <t>8047474854</t>
  </si>
  <si>
    <t>BLD-2022-111027</t>
  </si>
  <si>
    <t>736-752-0736</t>
  </si>
  <si>
    <t>2352 HORSLEY DR, HENRICO, VA 23233-6965</t>
  </si>
  <si>
    <t>BENNINGTON RIDGE E             SC A              BL A    LT</t>
  </si>
  <si>
    <t>2023/02/16</t>
  </si>
  <si>
    <t>Crawlspace Encapsulation</t>
  </si>
  <si>
    <t>Crawl Space Encapsulation 2018IRC/VRC</t>
  </si>
  <si>
    <t>SKRAITZ SUSAN RYANN</t>
  </si>
  <si>
    <t>2352 HORSLEY DR
HENRICO, VA  23233</t>
  </si>
  <si>
    <t>Kefficient</t>
  </si>
  <si>
    <t>13509 E Boundary Rd
Suite G
Midlothian, VA  23112
USA</t>
  </si>
  <si>
    <t>8043185002</t>
  </si>
  <si>
    <t>BLD-2022-112329</t>
  </si>
  <si>
    <t>744-763-4927</t>
  </si>
  <si>
    <t>4361 BELFAST RD, GLEN ALLEN, VA 23060</t>
  </si>
  <si>
    <t>MCDONALD SMALL FMS                                       LT</t>
  </si>
  <si>
    <t>2023/02/13</t>
  </si>
  <si>
    <t>Pool/Pool Barrier</t>
  </si>
  <si>
    <t>Above ground pool- 10 feet away from dwelling</t>
  </si>
  <si>
    <t>MOHAMMED TAZUDDIN</t>
  </si>
  <si>
    <t>4361 BELFAST RD
GLEN ALLEN, VA  23060</t>
  </si>
  <si>
    <t>BLD-2022-112568</t>
  </si>
  <si>
    <t>782-771-0431</t>
  </si>
  <si>
    <t>10752 MORGAN MILL RD, GLEN ALLEN, VA 23059</t>
  </si>
  <si>
    <t>WOODMAN RD                                               AC</t>
  </si>
  <si>
    <t>Fairfield</t>
  </si>
  <si>
    <t>2023/02/28</t>
  </si>
  <si>
    <t>Commercial Building</t>
  </si>
  <si>
    <t>New 3 story Apartment Building
BLDG #2  (Building Type 3)
24 Units</t>
  </si>
  <si>
    <t>2352 LLC</t>
  </si>
  <si>
    <t>1128 INDEPENDENCE BLVD STE 200
VIRGINIA BEACH, VA  23455</t>
  </si>
  <si>
    <t>1128 Independence Boulevard
Ste 200
Virginia Beach, VA  23455
USA</t>
  </si>
  <si>
    <t>7574611000</t>
  </si>
  <si>
    <t>BLD-2022-112571</t>
  </si>
  <si>
    <t>10744 MORGAN MILL RD, GLEN ALLEN, VA 23059</t>
  </si>
  <si>
    <t>New 3 story Apartment Building
BLDG #4
24 Units  (Building Type 3)</t>
  </si>
  <si>
    <t>BLD-2022-112572</t>
  </si>
  <si>
    <t>10748 MORGAN MILL RD, GLEN ALLEN, VA 23059</t>
  </si>
  <si>
    <t>2023/02/14</t>
  </si>
  <si>
    <t>New 3 story Apartment Building
BLDG #3  (TYPE 3)
24 Units</t>
  </si>
  <si>
    <t>BLD-2022-112573</t>
  </si>
  <si>
    <t>10750 FOLLY MILL CIR, GLEN ALLEN, VA 23059</t>
  </si>
  <si>
    <t>New 3 story Apartment Building
Building 6  (TYPE 2)
36 UNITS</t>
  </si>
  <si>
    <t>BLD-2022-112576</t>
  </si>
  <si>
    <t>10751 FOLLY MILL CIR, GLEN ALLEN, VA 23059</t>
  </si>
  <si>
    <t>BUILDING 5
New 3 story Apartment Building  (TYPE 4)</t>
  </si>
  <si>
    <t>BLD-2022-112581</t>
  </si>
  <si>
    <t>10726 GALLEGO MILL RD, GLEN ALLEN, VA 23059</t>
  </si>
  <si>
    <t>New Apartment Building
BLDG #7
7 Units</t>
  </si>
  <si>
    <t>BLD-2022-112582</t>
  </si>
  <si>
    <t>10720 GALLEGO MILL RD, GLEN ALLEN, VA 23059</t>
  </si>
  <si>
    <t>New 3 story Apartment Building
BLDG 8
36 Units  (type 4)</t>
  </si>
  <si>
    <t>BLD-2022-112583</t>
  </si>
  <si>
    <t>10721 GALLEGO MILL RD, GLEN ALLEN, VA 23059</t>
  </si>
  <si>
    <t>New 3 story Apartment Building
BLDG #9
24 Units  (TYPE 1)</t>
  </si>
  <si>
    <t>BLD-2022-112587</t>
  </si>
  <si>
    <t>10731 STONE-KELLER HOUSE RD, GLEN ALLEN, VA 23059</t>
  </si>
  <si>
    <t>New 3 story Apartment Building
BLDG #10
24 Units  (TYPE 1)</t>
  </si>
  <si>
    <t>BLD-2022-112591</t>
  </si>
  <si>
    <t>10740 MORGAN MILL RD, GLEN ALLEN, VA 23059</t>
  </si>
  <si>
    <t>Clubhouse for Apartment Community
CLUBHOUSE</t>
  </si>
  <si>
    <t>BLD-2022-112594</t>
  </si>
  <si>
    <t>10757 MORGAN MILL RD, GLEN ALLEN, VA 23059</t>
  </si>
  <si>
    <t>Other (please describe in detail below)</t>
  </si>
  <si>
    <t>Mail Kiosk</t>
  </si>
  <si>
    <t>BLD-2022-112612</t>
  </si>
  <si>
    <t>780-774-5535</t>
  </si>
  <si>
    <t>7006 RIVERMERE LN, GLEN ALLEN, VA 23059</t>
  </si>
  <si>
    <t>RIVER MILL                     SC 6              BL B    LT</t>
  </si>
  <si>
    <t>Two Story 4 Bedroom Home with Attached side entry garage</t>
  </si>
  <si>
    <t>LEGAULT HOMES LLC</t>
  </si>
  <si>
    <t>11520 NUCKOLS RD STE 110
GLEN ALLEN, VA  23059</t>
  </si>
  <si>
    <t>LeGault Homes</t>
  </si>
  <si>
    <t>11520 Nuckols Rd
Suite 110
Glen Allen, VA  23059
USA</t>
  </si>
  <si>
    <t>8047471943</t>
  </si>
  <si>
    <t>Bankers Title LLC</t>
  </si>
  <si>
    <t>9011 Arboretum Parkway Suite 110 Richmond VA 23236</t>
  </si>
  <si>
    <t>BLD-2022-113109</t>
  </si>
  <si>
    <t>10711 ROXBURY MILL RD, GLEN ALLEN, VA 23059</t>
  </si>
  <si>
    <t>9 Bay Garage Building
GARAGE #1</t>
  </si>
  <si>
    <t>BLD-2022-113114</t>
  </si>
  <si>
    <t>10721 ROXBURY MILL RD, GLEN ALLEN, VA 23059</t>
  </si>
  <si>
    <t>9 Bay Garage Building
GARAGE #2</t>
  </si>
  <si>
    <t>BLD-2022-113115</t>
  </si>
  <si>
    <t>10760 FOLLY MILL CIR, GLEN ALLEN, VA 23059</t>
  </si>
  <si>
    <t>9 Bay Garage Building
GARAGE #3
SOSI form in Structural Set</t>
  </si>
  <si>
    <t>BLD-2022-114364</t>
  </si>
  <si>
    <t>774-744-5714</t>
  </si>
  <si>
    <t>3104 AQUA CT, HENRICO, VA 23230</t>
  </si>
  <si>
    <t>LAKEVIEW MANOR                 SC 2              BL A    LT</t>
  </si>
  <si>
    <t>Brookland</t>
  </si>
  <si>
    <t>2023/02/02</t>
  </si>
  <si>
    <t>New single family residential home</t>
  </si>
  <si>
    <t>COUNTY OF HENRICO VOC TECH ED FOUND INC</t>
  </si>
  <si>
    <t>3751 NINE MILE RD STE C
HENRICO, VA  23223-0420</t>
  </si>
  <si>
    <t>BLD-2022-114594</t>
  </si>
  <si>
    <t>767-753-3945</t>
  </si>
  <si>
    <t>7412 SOMOA DR, HENRICO, VA 23228</t>
  </si>
  <si>
    <t>TUSCON HEIGHTS                 SC B              BL E    LT</t>
  </si>
  <si>
    <t>Addition</t>
  </si>
  <si>
    <t>One Story</t>
  </si>
  <si>
    <t>building 18x36 addition to existing home
**2018 VRC** DT</t>
  </si>
  <si>
    <t>WILLIAMS PAMELA B &amp; CICERO</t>
  </si>
  <si>
    <t>7412 SOMOA DR
HENRICO, VA  23228</t>
  </si>
  <si>
    <t>BLD-2022-117249</t>
  </si>
  <si>
    <t>808-714-9406</t>
  </si>
  <si>
    <t>2841 WILLIAMSBURG RD, HENRICO, VA 23231</t>
  </si>
  <si>
    <t>WILLIAMSBURG RD                                          AC</t>
  </si>
  <si>
    <t>New car wash</t>
  </si>
  <si>
    <t>REALTY INCOME PROPERTIES 9 LLC</t>
  </si>
  <si>
    <t>11995 EL CAMINO REAL
SAN DIEGO, CA  92130</t>
  </si>
  <si>
    <t>Leipertz Construction, Inc.</t>
  </si>
  <si>
    <t>8043790048</t>
  </si>
  <si>
    <t>BLD-2022-118241</t>
  </si>
  <si>
    <t>786-751-4752</t>
  </si>
  <si>
    <t>5624 MOSS SIDE AVE, HENRICO, VA 23227</t>
  </si>
  <si>
    <t>CLUB COURT                                       BL E    LT</t>
  </si>
  <si>
    <t>New Construction (Elevation certificate required, see review notes)</t>
  </si>
  <si>
    <t>1802 Bayberry Court, Suite 200 Henrico VA 23226</t>
  </si>
  <si>
    <t>BLD-2022-118247</t>
  </si>
  <si>
    <t>745-742-7655</t>
  </si>
  <si>
    <t>1131 GASKINS RD, HENRICO, VA 23238</t>
  </si>
  <si>
    <t>GASKINS RD                                               AC</t>
  </si>
  <si>
    <t>2023/02/06</t>
  </si>
  <si>
    <t>New construction of 6,350 SF furniture retail store. Scope includes concrete footings, CMU foundation, slab on grade, and wood framing.</t>
  </si>
  <si>
    <t>REVIVAL GROUP UP LLC</t>
  </si>
  <si>
    <t>1006 FRANCISCO RD
HENRICO, VA  23229</t>
  </si>
  <si>
    <t>BLD-2022-118690</t>
  </si>
  <si>
    <t>780-774-2432</t>
  </si>
  <si>
    <t>10724 RIVER FALL PATH, GLEN ALLEN, VA 23059</t>
  </si>
  <si>
    <t>RIVER MILL                     SC 6              BL A    LT</t>
  </si>
  <si>
    <t>2023/02/09</t>
  </si>
  <si>
    <t>Single Family construction of a 4193 square foot home</t>
  </si>
  <si>
    <t>9011 Arboretum Pkwy Richmond VA 23236</t>
  </si>
  <si>
    <t>BLD-2022-118887</t>
  </si>
  <si>
    <t>797-738-0616</t>
  </si>
  <si>
    <t>903 E LABURNUM AVE, HENRICO, VA 23222</t>
  </si>
  <si>
    <t>HIGHLAND PARK ANNEX                              BL 3    LT</t>
  </si>
  <si>
    <t>2023/02/24</t>
  </si>
  <si>
    <t>Frame property, run electrical and run plumbing for 903 E Laburnum. 
See old building permit for details: BLD2018-02178 (Unit A)</t>
  </si>
  <si>
    <t>WUNMI INVESTMENTS AND CONSTRUCTION LLC</t>
  </si>
  <si>
    <t>1221 MALL DR
NORTH CHESTERFIELD, VA  23235</t>
  </si>
  <si>
    <t>BLD-2022-119227</t>
  </si>
  <si>
    <t>806-713-3681</t>
  </si>
  <si>
    <t>5102 CAVEDO LN, HENRICO, VA 23231</t>
  </si>
  <si>
    <t>SAN RAFAEL COURT               SC A                      LT</t>
  </si>
  <si>
    <t>Installing Draintile 
Drainage:
1- dig around perimeter of crawlspace 12”wide by 12” deep
trench
2- install gravel at the base of the trench approximately 2-3”
3-Install drain tile 4” corrugated pipe wrapped in filter sock
around perimeter of crawl space.
4-Install gravel over the top off drain pipe and trench
approximately 6-8”
5-Install sump basin wrapped in filter sock and 1/2HP sump
pump..
6-Install discharge</t>
  </si>
  <si>
    <t>CONLEY SABENA</t>
  </si>
  <si>
    <t>5102 CAVEDO LN
HENRICO, VA  23231</t>
  </si>
  <si>
    <t>BLD-2022-119614</t>
  </si>
  <si>
    <t>744-760-2973</t>
  </si>
  <si>
    <t>2020 OLD BRICK RD, GLEN ALLEN, VA 23060-5834</t>
  </si>
  <si>
    <t>WEST BROAD VILLAGE             SC 3                      LT</t>
  </si>
  <si>
    <t>2023/02/03</t>
  </si>
  <si>
    <t>Repair</t>
  </si>
  <si>
    <t>Exterior Facade Repairs and Renovations: removal of failed stone at three (3) "Building Features" and replacement with EIFS; repair/repoint existing stone watertable and stone cornice to remain (above and below existing brick veneer)</t>
  </si>
  <si>
    <t>CTO22 SHORT PUMP LLC ET AL</t>
  </si>
  <si>
    <t>1140 N WILLIAMSON BLVD STE 140
DAYTONA BEACH, FL  32114</t>
  </si>
  <si>
    <t>Milestone Construction Company</t>
  </si>
  <si>
    <t>PO Box P.O. Box 1175
Glen Allen, VA  23060-1175
USA</t>
  </si>
  <si>
    <t>8045392845</t>
  </si>
  <si>
    <t>BLD-2022-119768</t>
  </si>
  <si>
    <t>750-753-9321</t>
  </si>
  <si>
    <t>2119 PEMBERTON RD, HENRICO, VA 23238</t>
  </si>
  <si>
    <t>New construction</t>
  </si>
  <si>
    <t>1802 Bayberry Ct Henrico VA 23226</t>
  </si>
  <si>
    <t>BLD-2022-120436</t>
  </si>
  <si>
    <t>772-738-3369</t>
  </si>
  <si>
    <t>5401 W BROAD ST, HENRICO, VA 23230-2629</t>
  </si>
  <si>
    <t>W BROAD ST                                               AC</t>
  </si>
  <si>
    <t>2023/02/27</t>
  </si>
  <si>
    <t>Interior Remolding of Existing Retail Anchor Store. Also minor exterior building façade improvement which is mostly repainting. Work includes a new fire booster pump for proposed fire protection upgrades.</t>
  </si>
  <si>
    <t>SAUER PROPERTIES INC</t>
  </si>
  <si>
    <t>C/O PROP TAX DEPT TPN-0950   PO BOX 9456
MINNEAPOLIS, MN  55440-9456</t>
  </si>
  <si>
    <t>BLD-2022-121502</t>
  </si>
  <si>
    <t>733-776-1238</t>
  </si>
  <si>
    <t>12325 HAYBROOK LN, GLEN ALLEN, VA 23059</t>
  </si>
  <si>
    <t>HENLEY                         SC D              BL A    LT</t>
  </si>
  <si>
    <t>2023/02/08</t>
  </si>
  <si>
    <t>New construction of a two story 8,225 square foot home.</t>
  </si>
  <si>
    <t>MEHTA BHAVINI &amp; MAYUSH</t>
  </si>
  <si>
    <t>3016 RIDGEGATE DR
GLEN ALLEN, VA  23059-4683</t>
  </si>
  <si>
    <t>NorthSouth Construction</t>
  </si>
  <si>
    <t>7400 Whitepine Road
Richmond, VA  23237
USA</t>
  </si>
  <si>
    <t>8045951762</t>
  </si>
  <si>
    <t>BLD-2022-121664</t>
  </si>
  <si>
    <t>759-740-4201</t>
  </si>
  <si>
    <t>7714 SWEETBRIAR RD, HENRICO, VA 23229</t>
  </si>
  <si>
    <t>ROLLINGWOOD                    TR E                      LT</t>
  </si>
  <si>
    <t>Create addition to extend family room and add bathroom and laundry area.</t>
  </si>
  <si>
    <t>VASS PHILLIP S &amp; CARICO B</t>
  </si>
  <si>
    <t>7714 SWEETBRIAR RD
HENRICO, VA  23229-6622</t>
  </si>
  <si>
    <t>BLD-2022-122155</t>
  </si>
  <si>
    <t>742-746-6127</t>
  </si>
  <si>
    <t>1723 WINDINGRIDGE DR, HENRICO, VA 23238</t>
  </si>
  <si>
    <t>GAYTON FOREST                  SC 1              BL B    LT</t>
  </si>
  <si>
    <t>Deck</t>
  </si>
  <si>
    <t>Construct 24' x 24' deck --SSC Low--</t>
  </si>
  <si>
    <t>HORRIGAN PATRICK T &amp; ASHLEY D VALO</t>
  </si>
  <si>
    <t>1723 WINDINGRIDGE DR
HENRICO, VA  23238</t>
  </si>
  <si>
    <t>Linwood "Woody" Pettis Inc.</t>
  </si>
  <si>
    <t>5513 Lower Wyndhan Ct
Glen Allen , VA  23059
USA</t>
  </si>
  <si>
    <t>8049092151</t>
  </si>
  <si>
    <t>BLD-2022-122165</t>
  </si>
  <si>
    <t>758-738-7269</t>
  </si>
  <si>
    <t>700 BALDWIN RD, HENRICO, VA 23229</t>
  </si>
  <si>
    <t>WESTHAM                                          BL AA   LT</t>
  </si>
  <si>
    <t>To build new single family house with detached garage. Old property was previously demoed.</t>
  </si>
  <si>
    <t>JOHNSON STUART &amp; MADISON ET AL</t>
  </si>
  <si>
    <t>259 WARREN ST UNIT 3
BROOKLYN, NY  11201</t>
  </si>
  <si>
    <t>Peterson Construction Co., Inc.</t>
  </si>
  <si>
    <t>8403 Spalding Dr.
Richmond, VA  23229
USA</t>
  </si>
  <si>
    <t>8044005159</t>
  </si>
  <si>
    <t>None</t>
  </si>
  <si>
    <t>BLD-2022-122338</t>
  </si>
  <si>
    <t>801-727-7448</t>
  </si>
  <si>
    <t>2302 DELRIO DR, HENRICO, VA 23223</t>
  </si>
  <si>
    <t>CENTRAL GARDENS                SC B              BL K    LT</t>
  </si>
  <si>
    <t>2023/02/21</t>
  </si>
  <si>
    <t>Build room addition with attached garage</t>
  </si>
  <si>
    <t>BATES GILDA S &amp; S JENNINGS ET AL</t>
  </si>
  <si>
    <t>924 HUNTERS RUN DR
HENRICO, VA  23223-2627</t>
  </si>
  <si>
    <t>Exceptional Construction &amp; Painting LLC</t>
  </si>
  <si>
    <t>8048732785</t>
  </si>
  <si>
    <t>Exceptional Construction and Painting</t>
  </si>
  <si>
    <t>7563 SAMBAR RD CHESTERFIELD VA 23832</t>
  </si>
  <si>
    <t>BLD-2022-122816</t>
  </si>
  <si>
    <t>744-738-5629</t>
  </si>
  <si>
    <t>9518 ARROWDEL CT, HENRICO, VA 23229</t>
  </si>
  <si>
    <t>RIVER ROAD FARMS               SC 2              BL C    LT</t>
  </si>
  <si>
    <t>Porch/Sunroom</t>
  </si>
  <si>
    <t>Build roof over existing deck and add 8x13 open air deck extension. --SSC Low--</t>
  </si>
  <si>
    <t>AGARWAL RAKESH &amp; GAURI GULATI TRUSTEES</t>
  </si>
  <si>
    <t>9518 ARROWDEL CT
HENRICO, VA  23229</t>
  </si>
  <si>
    <t>Virginia Building and Remodeling, LLC</t>
  </si>
  <si>
    <t>9608 Goneway Dr
Henrico, VA  23238
USA</t>
  </si>
  <si>
    <t>8043991045</t>
  </si>
  <si>
    <t>BLD-2022-123057</t>
  </si>
  <si>
    <t>760-739-0838</t>
  </si>
  <si>
    <t>7708 BRYN MAWR RD, HENRICO, VA 23229</t>
  </si>
  <si>
    <t>WESTHAM                                          BL DD   LT</t>
  </si>
  <si>
    <t>Build a covered deck on the front of the house 7' x 28' --SSC None--</t>
  </si>
  <si>
    <t>HUNT ALICE C TRUSTEE</t>
  </si>
  <si>
    <t>7708 BRYN MAWR RD
HENRICO, VA  23229</t>
  </si>
  <si>
    <t>Timok Construction</t>
  </si>
  <si>
    <t>2821 haleys hollow rd
glen allen, VA  23060
USA</t>
  </si>
  <si>
    <t>8044022204</t>
  </si>
  <si>
    <t>BLD-2022-123396</t>
  </si>
  <si>
    <t>808-697-8163</t>
  </si>
  <si>
    <t>7053 MESSER RD, HENRICO, VA 23231</t>
  </si>
  <si>
    <t>MESSER RD                                                AC</t>
  </si>
  <si>
    <t>Footing and Foundation Only</t>
  </si>
  <si>
    <t>Installation of foundation for a new greenhouse to be installed in the future at Varina High School.</t>
  </si>
  <si>
    <t>COUNTY SCHOOL BOARD</t>
  </si>
  <si>
    <t>C/O DEPT OF RESEARCH &amp; PLNNG   PO BOX 23120
HENRICO, VA  23223</t>
  </si>
  <si>
    <t>Centennial Contractors Enterprises Inc</t>
  </si>
  <si>
    <t>1108 East Main Street
Suite 301
Richmond, VA  23219
USA</t>
  </si>
  <si>
    <t>8045254488</t>
  </si>
  <si>
    <t>BLD-2022-124241</t>
  </si>
  <si>
    <t>738-762-3715</t>
  </si>
  <si>
    <t>11627 W BROAD ST, HENRICO, VA 23233-1004</t>
  </si>
  <si>
    <t>2023/02/01</t>
  </si>
  <si>
    <t>Tenant Upfit</t>
  </si>
  <si>
    <t>Tenant Upfit - Cota Veterinary One</t>
  </si>
  <si>
    <t>BDC PROMENADE SHOPS LLC</t>
  </si>
  <si>
    <t>C/O BLACKWOOD DEV CO   7301 BOULDER VIEW LN
NORTH CHESTERFIELD, VA  23225-4953</t>
  </si>
  <si>
    <t>FAS TRAC GENERAL CONT. INC.</t>
  </si>
  <si>
    <t>1145 Jefferson Green Circle
Midlothian, VA  23113
USA</t>
  </si>
  <si>
    <t>8043788777</t>
  </si>
  <si>
    <t>BLD-2022-124255</t>
  </si>
  <si>
    <t>813-684-0594</t>
  </si>
  <si>
    <t>8290 SALVO DR, HENRICO, VA 23231</t>
  </si>
  <si>
    <t>VARINA GARDENS                                   BL C    LT</t>
  </si>
  <si>
    <t>Structural Repairs</t>
  </si>
  <si>
    <t>Reconstruct from fire damage. Trusses
FIRE DAMAGE</t>
  </si>
  <si>
    <t>WILLIAMS STEVE E &amp; PRISCILLA D</t>
  </si>
  <si>
    <t>8290 SALVO DR
HENRICO, VA  23231</t>
  </si>
  <si>
    <t>Swift Creek Capital LLC</t>
  </si>
  <si>
    <t>8045337285</t>
  </si>
  <si>
    <t>Paul Davis Restoration of Greater Richmond</t>
  </si>
  <si>
    <t>7489 Whitepine Rd Richmond VA 23237</t>
  </si>
  <si>
    <t>BLD-2022-124353</t>
  </si>
  <si>
    <t>737-742-4749</t>
  </si>
  <si>
    <t>11280 PATTERSON AVE, HENRICO, VA 23238-5011</t>
  </si>
  <si>
    <t>NL PATTERSON AVE                                         AC</t>
  </si>
  <si>
    <t>Exterior building facade renovation of existing McDonald's for 3rd drive thru window to include awning above window</t>
  </si>
  <si>
    <t>WILTON COMMERCIAL I LLC</t>
  </si>
  <si>
    <t>4901 DICKENS RD STE 100
HENRICO, VA  23230</t>
  </si>
  <si>
    <t>Freeman &amp; Associates</t>
  </si>
  <si>
    <t>9197799330</t>
  </si>
  <si>
    <t>BLD-2022-124423</t>
  </si>
  <si>
    <t>733-752-2607</t>
  </si>
  <si>
    <t>11202 INGALLSTON RD, HENRICO, VA 23233-2213</t>
  </si>
  <si>
    <t>RIDGEFIELD                     SC A              BL D    LT</t>
  </si>
  <si>
    <t>Completed</t>
  </si>
  <si>
    <t>Replace an existing 4x7 deck with a 6x7 deck --SSC Moderate--</t>
  </si>
  <si>
    <t>FULGHAM JANE P</t>
  </si>
  <si>
    <t>11202 INGALLSTON RD
HENRICO, VA  23233</t>
  </si>
  <si>
    <t>Lindberg LLC</t>
  </si>
  <si>
    <t>12701 Oak Lake Trail
Midlothian, VA  23112
USA</t>
  </si>
  <si>
    <t>8045430172</t>
  </si>
  <si>
    <t>BLD-2022-124450</t>
  </si>
  <si>
    <t>773-765-8010</t>
  </si>
  <si>
    <t>10417 MOUNTAIN GLEN PKWY, GLEN ALLEN, VA 23060</t>
  </si>
  <si>
    <t>MOUNTAIN GLEN                  SC 2              BL F    LT</t>
  </si>
  <si>
    <t>Screened in deck on the back of the house --SSC Low--</t>
  </si>
  <si>
    <t>MANN DOUGLAS JR &amp; ERICA</t>
  </si>
  <si>
    <t>10417 MOUNTAIN GLEN PKWY
GLEN ALLEN, VA  23060</t>
  </si>
  <si>
    <t>BLD-2022-124531</t>
  </si>
  <si>
    <t>743-750-5616</t>
  </si>
  <si>
    <t>2000 ASHCREST CT, HENRICO, VA 23238</t>
  </si>
  <si>
    <t>RAINTREE                       SC 7              BL N    LT</t>
  </si>
  <si>
    <t>construct a 12' X 18' screened in porch, using engineered plans showing framing and footings.
*** SOIL OK ***</t>
  </si>
  <si>
    <t>MOORE STEVEN N &amp; MARILYN</t>
  </si>
  <si>
    <t>2000 ASHCREST CT
HENRICO, VA  23238-3601</t>
  </si>
  <si>
    <t>Urban Land Solutions LLC</t>
  </si>
  <si>
    <t>8042210629</t>
  </si>
  <si>
    <t>VA</t>
  </si>
  <si>
    <t>BLD-2022-125311</t>
  </si>
  <si>
    <t>816-684-9582</t>
  </si>
  <si>
    <t>8216 MADELINE CT, HENRICO, VA 23231</t>
  </si>
  <si>
    <t>STRATH WOODS                   SC A              BL A    LT</t>
  </si>
  <si>
    <t>Build new home and a detached garage</t>
  </si>
  <si>
    <t>STEWART AMY</t>
  </si>
  <si>
    <t>PO BOX 22126
BROOKLYN, NY  11202</t>
  </si>
  <si>
    <t>Atlantic Enterprise Inc</t>
  </si>
  <si>
    <t>8042187490</t>
  </si>
  <si>
    <t>Bon Air Title Agency,Inc  ATTN: Lynne Brown</t>
  </si>
  <si>
    <t>9211 FOREST HILL SUITE 111 RICHMOND VA 23235</t>
  </si>
  <si>
    <t>BLD-2022-125349</t>
  </si>
  <si>
    <t>743-759-0691</t>
  </si>
  <si>
    <t>3802 TRACTOR BARN PL, GLEN ALLEN, VA 23060</t>
  </si>
  <si>
    <t>WEST BROAD VILLAGE             SC 1              BL M    LT</t>
  </si>
  <si>
    <t>second-floor deck</t>
  </si>
  <si>
    <t>SMITH ZENOBIA &amp; WAYNE</t>
  </si>
  <si>
    <t>3802 TRACTOR BARN PL
GLEN ALLEN, VA  23060</t>
  </si>
  <si>
    <t>Kinel Custom Builders</t>
  </si>
  <si>
    <t>8100 RURAL POINT RD
MECHANICSVILLE, VA  23116-4779
USA</t>
  </si>
  <si>
    <t>8043566731</t>
  </si>
  <si>
    <t>n/a</t>
  </si>
  <si>
    <t>BLD-2022-125364</t>
  </si>
  <si>
    <t>730-763-9143</t>
  </si>
  <si>
    <t>12420 GAYTON STATION BLVD, HENRICO, VA 23233-6650</t>
  </si>
  <si>
    <t>GAYTON STATION                 SC E              BL E    LT</t>
  </si>
  <si>
    <t>demo landing, build new 24' x 23' deck</t>
  </si>
  <si>
    <t>COCHRAN BETSY J</t>
  </si>
  <si>
    <t>12420 GAYTON STATION BLVD
HENRICO, VA  23233-6650</t>
  </si>
  <si>
    <t>13TEN Renovations</t>
  </si>
  <si>
    <t>10286 Staples Mill Rd
#175
Glen Allen, VA  23060
USA</t>
  </si>
  <si>
    <t>8047678075</t>
  </si>
  <si>
    <t>BLD-2022-125374</t>
  </si>
  <si>
    <t>822-724-6038</t>
  </si>
  <si>
    <t>4 S HOLLY AVE, HENRICO, VA 23075</t>
  </si>
  <si>
    <t>HIGHLAND SPRINGS               SC 6              BL G    AC</t>
  </si>
  <si>
    <t>Changing existing dentist office to Adult Daycare Center</t>
  </si>
  <si>
    <t>SABIEH PROPERTIES LLC</t>
  </si>
  <si>
    <t>501 N 30TH ST
RICHMOND, VA  23223</t>
  </si>
  <si>
    <t>BLD-2022-125422</t>
  </si>
  <si>
    <t>822-687-2744</t>
  </si>
  <si>
    <t>8028 HEAVENLY VALLEY DR, HENRICO, VA 23231</t>
  </si>
  <si>
    <t>FOUR MILE RUN                  SC F              BL L    LT</t>
  </si>
  <si>
    <t>build deck/screen porch --SSC Moderate--</t>
  </si>
  <si>
    <t>ROGERS TAURUS F &amp; KIVA A</t>
  </si>
  <si>
    <t>8028 HEAVENLY VALLEY DR
HENRICO, VA  23231-8954</t>
  </si>
  <si>
    <t>jarrod smith</t>
  </si>
  <si>
    <t>8043178244</t>
  </si>
  <si>
    <t>BLD-2022-125438</t>
  </si>
  <si>
    <t>782-746-4136</t>
  </si>
  <si>
    <t>5615 BLOOMINGDALE AVE, HENRICO, VA 23228</t>
  </si>
  <si>
    <t>BLOOMINGDALE                                     BL 12   LT</t>
  </si>
  <si>
    <t>Rebuliding front porch , and open concept, adding bathroom.</t>
  </si>
  <si>
    <t>GEARY BRUCE &amp; WANDA</t>
  </si>
  <si>
    <t>5801 BLOOMINGDALE AVE
HENRICO, VA  23228</t>
  </si>
  <si>
    <t>Bruce Wayne Geary</t>
  </si>
  <si>
    <t>5801 Bloomingdale Ave Henrico VA 23228</t>
  </si>
  <si>
    <t>BLD-2022-125570</t>
  </si>
  <si>
    <t>792-737-8217</t>
  </si>
  <si>
    <t>41 LOUDON ST, HENRICO, VA 23222</t>
  </si>
  <si>
    <t>PROVIDENCE PARK ANX                                      LT</t>
  </si>
  <si>
    <t>We have to update the interior of the house. We have to do framing, interior paint, and install interior doors. There will be 2 bedrooms and one bathroom. Install insulation and drywalls.</t>
  </si>
  <si>
    <t>SINDDHU INVESTMENT GROUP LLC</t>
  </si>
  <si>
    <t>2916 FOUR MILE RUN DR
HENRICO, VA  23231</t>
  </si>
  <si>
    <t>BLD-2022-125799</t>
  </si>
  <si>
    <t>805-692-3945</t>
  </si>
  <si>
    <t>1737 NEW SETTLEMENT DR, HENRICO, VA 23231</t>
  </si>
  <si>
    <t>SETTLERS RIDGE                 SC C              BL      LT</t>
  </si>
  <si>
    <t>Construct a mail kiosk shelter under which cluster mailboxes will be installed. (Settler's Ridge Section C)</t>
  </si>
  <si>
    <t>SR LAND COMPANY LLC</t>
  </si>
  <si>
    <t>10618 PATTERSON AVE
HENRICO, VA  23238-4702</t>
  </si>
  <si>
    <t>EAGLE CONSTRUCTION OF VA.,LLC</t>
  </si>
  <si>
    <t>10618 PATTERSON AVENUE
HENRICO, VA  23238
USA</t>
  </si>
  <si>
    <t>8042176910</t>
  </si>
  <si>
    <t>BLD-2022-125816</t>
  </si>
  <si>
    <t>761-738-4172</t>
  </si>
  <si>
    <t>612 HORSEPEN RD, HENRICO, VA 23229</t>
  </si>
  <si>
    <t>COLLEGE HILLS                  SC 3              BL D    LT</t>
  </si>
  <si>
    <t>Two or more Story</t>
  </si>
  <si>
    <t>Renovation of home and addition of 818 square feet comprised of additional basement bedroom (280 sq ft) and expansion of dinning area and master bedroom (448 sq ft).  Plus addition of a wood deck.  2 Story Addition</t>
  </si>
  <si>
    <t>TEAGNO GARY C &amp; PAMELA L</t>
  </si>
  <si>
    <t>5801 MAPLE PARK WAY
RICHMOND, VA  23226</t>
  </si>
  <si>
    <t>Fush Hill &amp; Associates, Inc.</t>
  </si>
  <si>
    <t>100 Libbie Ave
Richmond, VA  23226
USA</t>
  </si>
  <si>
    <t>8043373459</t>
  </si>
  <si>
    <t>BLD-2022-125832</t>
  </si>
  <si>
    <t>761-745-3004</t>
  </si>
  <si>
    <t>7607 FOREST AVE, HENRICO, VA 23229</t>
  </si>
  <si>
    <t>WL SKIPWITH RD                                           AC</t>
  </si>
  <si>
    <t>Project includes renovation of a portion of the existing Sarah Cannon Cancer Institute Building at Henrico Doctors' Hospital to create a new PET/CT scan room and associated control room, uptake rooms and support spaces.</t>
  </si>
  <si>
    <t>HCA HEALTH SERVICES OF VA INC</t>
  </si>
  <si>
    <t>C/O DUCHARME MCMILLEN &amp; ASSOC   PO BOX 80610
INDIANAPOLIS, IN  46280</t>
  </si>
  <si>
    <t>DPR Construction, A General Partnership</t>
  </si>
  <si>
    <t>5500 Cox Road
Suite M
Glen Allen, VA  23060
USA</t>
  </si>
  <si>
    <t>5406076125</t>
  </si>
  <si>
    <t>BLD-2022-125849</t>
  </si>
  <si>
    <t>760-753-5617</t>
  </si>
  <si>
    <t>3101 DANCER RD, HENRICO, VA 23294</t>
  </si>
  <si>
    <t>TUCKAHOE PARK                  SC D              BL J    LT</t>
  </si>
  <si>
    <t>Install in ground swimming pool and concrete pool deck  with AutoCover</t>
  </si>
  <si>
    <t>CHEEK C DAVID &amp; JENNIFER</t>
  </si>
  <si>
    <t>3101 DANCER RD
HENRICO, VA  23294-4510</t>
  </si>
  <si>
    <t>Jennifer J. Cheek</t>
  </si>
  <si>
    <t>3101 Dancer Road Henrico VA 23294</t>
  </si>
  <si>
    <t>BLD-2022-125949</t>
  </si>
  <si>
    <t>748-733-0800</t>
  </si>
  <si>
    <t>3 GREENTREE DR, HENRICO, VA 23229</t>
  </si>
  <si>
    <t>CEDAR RIDGE                                              LT</t>
  </si>
  <si>
    <t>Adding a screen porch</t>
  </si>
  <si>
    <t>DAVENPORT W MARTIN JR</t>
  </si>
  <si>
    <t>3 GREENTREE DR
HENRICO, VA  23229</t>
  </si>
  <si>
    <t>Lane Homes &amp; Remodeling</t>
  </si>
  <si>
    <t>12536 Patterson Ave
Richmond, VA  23238
USA</t>
  </si>
  <si>
    <t>8044267846</t>
  </si>
  <si>
    <t>BLD-2022-126040</t>
  </si>
  <si>
    <t>749-749-0543</t>
  </si>
  <si>
    <t>1704 DOWNING CT, HENRICO, VA 23238</t>
  </si>
  <si>
    <t>GATES HEAD                     SC 2              BL B    LT</t>
  </si>
  <si>
    <t>Demo old deck and build new screen porch 18x12 with a 9x9 open deck, with pvc decking and aluminum powder coated handrails.</t>
  </si>
  <si>
    <t>YINGLING JASON M</t>
  </si>
  <si>
    <t>1704 DOWNING CT
HENRICO, VA  23238</t>
  </si>
  <si>
    <t>BNW BUILDERS LLC</t>
  </si>
  <si>
    <t>8601 Staples Mill Rd
Richmond, VA  23228
USA</t>
  </si>
  <si>
    <t>8043463300</t>
  </si>
  <si>
    <t>BLD-2022-126107</t>
  </si>
  <si>
    <t>780-774-3646</t>
  </si>
  <si>
    <t>10725 RIVER FALL PATH, GLEN ALLEN, VA 23059</t>
  </si>
  <si>
    <t>4 Bedroom , 3 Full Bath , 2-Story Home</t>
  </si>
  <si>
    <t>9011 Arboretum Pkwy Suite 110 Richmond VA 23236</t>
  </si>
  <si>
    <t>BLD-2022-126158</t>
  </si>
  <si>
    <t>795-752-4883</t>
  </si>
  <si>
    <t>8000 COBBLEWOOD TER, HENRICO, VA 23227</t>
  </si>
  <si>
    <t>STERLING FOREST                SC 2              BL B    LT</t>
  </si>
  <si>
    <t>Great Room, Sun Room, and Deck Addition --SSC Moderate--</t>
  </si>
  <si>
    <t>THACKER CARL E &amp; KATHY S</t>
  </si>
  <si>
    <t>8000 COBBLEWOOD TER
HENRICO, VA  23227</t>
  </si>
  <si>
    <t>Lane Construction</t>
  </si>
  <si>
    <t>8049093515</t>
  </si>
  <si>
    <t>BLD-2022-126314</t>
  </si>
  <si>
    <t>802-737-7506</t>
  </si>
  <si>
    <t>2125 BLOSSOM TRAIL AVE, HENRICO, VA 23223-1137</t>
  </si>
  <si>
    <t>THE RESERVE @ SPRINGDALE PARK  SC 1              BL D    LT</t>
  </si>
  <si>
    <t>Single Family Dwelling Attached/Townhouse</t>
  </si>
  <si>
    <t>New Construction, 3 story townhome, rear load garage</t>
  </si>
  <si>
    <t>STYLE CRAFT HOMES INC OF VIRGINIA</t>
  </si>
  <si>
    <t>6225 LAKESIDE AVE
HENRICO, VA  23228</t>
  </si>
  <si>
    <t>StyleCraft Homes</t>
  </si>
  <si>
    <t>6225 Lakeside Avenue
Richmond, VA  23228
USA</t>
  </si>
  <si>
    <t>8046270000</t>
  </si>
  <si>
    <t>Parker Pollard Wilton and Peadon, PC</t>
  </si>
  <si>
    <t>6802 Paragon Place, Suite 300 Richmond VA 23230</t>
  </si>
  <si>
    <t>BLD-2022-126315</t>
  </si>
  <si>
    <t>802-737-7307</t>
  </si>
  <si>
    <t>2123 BLOSSOM TRAIL AVE, HENRICO, VA 23223-1137</t>
  </si>
  <si>
    <t>Parker Pollard Wilton and Peadon PC</t>
  </si>
  <si>
    <t>BLD-2022-126316</t>
  </si>
  <si>
    <t>802-737-7108</t>
  </si>
  <si>
    <t>2121 BLOSSOM TRAIL AVE, HENRICO, VA 23223-1137</t>
  </si>
  <si>
    <t>New Construction, 3 story townhomes, rear load garage</t>
  </si>
  <si>
    <t>Parker, Pollard, Wilton and Peadon, PC</t>
  </si>
  <si>
    <t>BLD-2022-126318</t>
  </si>
  <si>
    <t>802-737-7009</t>
  </si>
  <si>
    <t>2119 BLOSSOM TRAIL AVE, HENRICO, VA 23223-1137</t>
  </si>
  <si>
    <t>6208 Paragon Place, Suite 300 Richmond VA 23230</t>
  </si>
  <si>
    <t>BLD-2022-126320</t>
  </si>
  <si>
    <t>802-737-6810</t>
  </si>
  <si>
    <t>2117 BLOSSOM TRAIL AVE, HENRICO, VA 23223-1137</t>
  </si>
  <si>
    <t>BLD-2022-126324</t>
  </si>
  <si>
    <t>802-737-6611</t>
  </si>
  <si>
    <t>2115 BLOSSOM TRAIL AVE, HENRICO, VA 23223-1137</t>
  </si>
  <si>
    <t>2023/02/07</t>
  </si>
  <si>
    <t>BLD-2022-126383</t>
  </si>
  <si>
    <t>741-741-1794</t>
  </si>
  <si>
    <t>10619 PATTERSON AVE, HENRICO, VA 23238</t>
  </si>
  <si>
    <t>PATTERSON AVE                                            AC</t>
  </si>
  <si>
    <t>Expansion of existing Luna Spa into adjacent space including new partitions, finishes, lighting, cabinetry and 4 new hand wash sinks.</t>
  </si>
  <si>
    <t>WILTON COMMERCIAL II LLC</t>
  </si>
  <si>
    <t>HomeMasons, Inc</t>
  </si>
  <si>
    <t>286 River Road West
Manakin Sabot, VA  23103
USA</t>
  </si>
  <si>
    <t>8047841200</t>
  </si>
  <si>
    <t>BLD-2022-126423</t>
  </si>
  <si>
    <t>738-767-8994</t>
  </si>
  <si>
    <t>4745 FRY LANDING DR, GLEN ALLEN, VA 23059</t>
  </si>
  <si>
    <t>FRY'S LANDING                  SC 1              BL B    LT</t>
  </si>
  <si>
    <t>BUILD HOUSE</t>
  </si>
  <si>
    <t>NVR INC</t>
  </si>
  <si>
    <t>7501 BOULDERS VIEW DR STE 450
RICHMOND, VA  23225</t>
  </si>
  <si>
    <t>Ryan Homes / NVR INC.</t>
  </si>
  <si>
    <t>7501 Boulders View Dr.
Suite 450
Richmond, VA  23225
USA</t>
  </si>
  <si>
    <t>8042377733</t>
  </si>
  <si>
    <t>BENJAMIN WINN JR ESQ</t>
  </si>
  <si>
    <t>BLD-2022-126431</t>
  </si>
  <si>
    <t>775-740-9728</t>
  </si>
  <si>
    <t>2221 EDWARD HOLLAND DR, HENRICO, VA 23230</t>
  </si>
  <si>
    <t>E OF STAPLES MLL RD                                      AC</t>
  </si>
  <si>
    <t>Demo existing offices, build new offices, training room, break room, work room. All new flooring, paint, HVAC, electrical &amp; plumbing.</t>
  </si>
  <si>
    <t>HOLLAND PARK ASSOC I LP</t>
  </si>
  <si>
    <t>150 W MAIN ST STE 1100
NORFOLK, VA  23510-1682</t>
  </si>
  <si>
    <t>RGI</t>
  </si>
  <si>
    <t>3805 Gaskins Rd
Henrico, VA  23233
USA</t>
  </si>
  <si>
    <t>8044000398</t>
  </si>
  <si>
    <t>BLD-2022-126445</t>
  </si>
  <si>
    <t>740-771-8609</t>
  </si>
  <si>
    <t>11501 GREY OAKS ESTATES RUN, GLEN ALLEN, VA 23059</t>
  </si>
  <si>
    <t>ESTATES AT GREY OAKS SOUTH     SC 1              BL B    LT</t>
  </si>
  <si>
    <t>16' x 26' deck on back of house --SSC Low--</t>
  </si>
  <si>
    <t>PATEL RUPAL MANUBHAI &amp; HANIBEN</t>
  </si>
  <si>
    <t>11501 GREY OAKS ESTATES RUN
GLEN ALLEN, VA  23059-5924</t>
  </si>
  <si>
    <t>A1 Elite Homes &amp; Restoration, LLC</t>
  </si>
  <si>
    <t>110 Pollard Place
Aylett, VA  23009
USA</t>
  </si>
  <si>
    <t>8047041819</t>
  </si>
  <si>
    <t>A1 Elite Homes &amp; Restoration</t>
  </si>
  <si>
    <t>110 Pollard Place Aylett VA 23009</t>
  </si>
  <si>
    <t>BLD-2022-126470</t>
  </si>
  <si>
    <t>793-760-2944</t>
  </si>
  <si>
    <t>312 NORTHFIELD HEIGHTS LN, HENRICO, VA 23227</t>
  </si>
  <si>
    <t>NORTHFIELD HEIGHTS             SC 1              BL A    LT</t>
  </si>
  <si>
    <t>New Construction, Single Family, attached garage</t>
  </si>
  <si>
    <t>NORTHFIELD REAL ESTATE COMPANY LLC</t>
  </si>
  <si>
    <t>6225 LAKESIDE AVE
RICHMOND, VA  23228</t>
  </si>
  <si>
    <t>Parker, Pollard, Wilton, &amp; Peadon, PC</t>
  </si>
  <si>
    <t>BLD-2022-126644</t>
  </si>
  <si>
    <t>793-760-6445</t>
  </si>
  <si>
    <t>321 NORTHFIELD HEIGHTS LN, HENRICO, VA 23227</t>
  </si>
  <si>
    <t>BLD-2022-126794</t>
  </si>
  <si>
    <t>766-750-4380</t>
  </si>
  <si>
    <t>7574 W BROAD ST, HENRICO, VA 23294-3608</t>
  </si>
  <si>
    <t>BROAD ST                                                 AC</t>
  </si>
  <si>
    <t>Add walls to make rooms in the existing structure. We will change the old ceiling panels, paint the walls, and tile the floor. Also, add a laundry machine and a dryer. (ART BROWS)</t>
  </si>
  <si>
    <t>PRUITT RICHARD I</t>
  </si>
  <si>
    <t>C/O NEWLINK MGMT GROUP   P O BOX 17710
RICHMOND, VA  23226</t>
  </si>
  <si>
    <t>BLD-2022-126841</t>
  </si>
  <si>
    <t>816-713-3177</t>
  </si>
  <si>
    <t>5100 S LABURNUM AVE, HENRICO, VA 23231</t>
  </si>
  <si>
    <t>S LABURNUM AVE                                           AC</t>
  </si>
  <si>
    <t>Interior renovations to existing and operating CVS Pharmacy/Retail Facility. Scope of work to include removal and replacement of existing carpet; replacement of existing casework and furniture with new; painting and interior graphics installations at selected locations. No modification to life safety and mean of egress. Minor modifications of existing electrical connections at remodeled photo lab and pharmacy. Removal or relo of interior power poles at merchandise gondolas, removal of existing wall washer lights and addition of new spot lights and fluorescent lights in retail</t>
  </si>
  <si>
    <t>RICHMOND SH LLC</t>
  </si>
  <si>
    <t>C/O CVS/HEALTH 1976-012   1 CVS DR MC 2320
WOONSOCKET, RI  02895</t>
  </si>
  <si>
    <t>GLR, Inc.</t>
  </si>
  <si>
    <t>9378900510</t>
  </si>
  <si>
    <t>BLD-2023-100159</t>
  </si>
  <si>
    <t>779-769-3012</t>
  </si>
  <si>
    <t>1921 KING'S RD, GLEN ALLEN, VA 23059</t>
  </si>
  <si>
    <t>KINGS RD                                                 AC</t>
  </si>
  <si>
    <t>21" X 16' screen porch on 4" conc. slab. Not heated --SSC Moderate--</t>
  </si>
  <si>
    <t>FRENCH JESSICA D</t>
  </si>
  <si>
    <t>1921 KINGS RD
GLEN ALLEN, VA  23059-4608</t>
  </si>
  <si>
    <t>TAW Construction LLC</t>
  </si>
  <si>
    <t>10004 Lickinghole RD
Ashland, VA  23005
USA</t>
  </si>
  <si>
    <t>8044265276</t>
  </si>
  <si>
    <t>BLD-2023-100172</t>
  </si>
  <si>
    <t>740-740-0267</t>
  </si>
  <si>
    <t>4 RAMSBURY CT, HENRICO, VA 23238</t>
  </si>
  <si>
    <t>FOXCHAPEL                      SC 4              BL E    LT</t>
  </si>
  <si>
    <t>Remove existing 16' x 32' deck and replace with same size unit.</t>
  </si>
  <si>
    <t>WILTSHIRE J CHRISTOPHER &amp; MICHELLE P</t>
  </si>
  <si>
    <t>4 RAMSBURY CT
HENRICO, VA  23238-5415</t>
  </si>
  <si>
    <t>NCF Home Improvements Inc</t>
  </si>
  <si>
    <t>10136 Merrimac Rd
Richmond, VA  23235
USA</t>
  </si>
  <si>
    <t>8049559456</t>
  </si>
  <si>
    <t>BLD-2023-100215</t>
  </si>
  <si>
    <t>738-738-6846</t>
  </si>
  <si>
    <t>2 S DROUIN DR, HENRICO, VA 23238-5700</t>
  </si>
  <si>
    <t>N L RIVER RD                                             AC</t>
  </si>
  <si>
    <t>New attached carport; New roof over existing raised patio --SSC Low--</t>
  </si>
  <si>
    <t>HAZELGROVE BRUCE III &amp; MARGARET B</t>
  </si>
  <si>
    <t>2 S DROUIN DR
HENRICO, VA  23238-5700</t>
  </si>
  <si>
    <t>Preston Montague LLC</t>
  </si>
  <si>
    <t>499 Boscobel Ferry Rd
Manakin Sabot, VA  23103
USA</t>
  </si>
  <si>
    <t>8046901993</t>
  </si>
  <si>
    <t>NONE</t>
  </si>
  <si>
    <t>BLD-2023-100229</t>
  </si>
  <si>
    <t>745-751-9027</t>
  </si>
  <si>
    <t>1921 MOONWIND PL, HENRICO, VA 23238</t>
  </si>
  <si>
    <t>RAINTREE                       SC 9              BL U    LT</t>
  </si>
  <si>
    <t>Remove existing front porch and build new per drawings
*** soil ok ***</t>
  </si>
  <si>
    <t>BOWMAN PAMELA ADAMS JAMES</t>
  </si>
  <si>
    <t>1921 MOONWIND PL
HENRICO, VA  23238</t>
  </si>
  <si>
    <t>PAUL ALLEN DRYWALL LLC</t>
  </si>
  <si>
    <t>8042187705</t>
  </si>
  <si>
    <t>20100 RIVER RD CHESTERFIELD VA 23838</t>
  </si>
  <si>
    <t>BLD-2023-100232</t>
  </si>
  <si>
    <t>749-761-0226</t>
  </si>
  <si>
    <t>4101 COX RD, GLEN ALLEN, VA 23060</t>
  </si>
  <si>
    <t>INNSBROOK                      SC A&amp;I            BL A    AC</t>
  </si>
  <si>
    <t>ATCS Interior Improvements</t>
  </si>
  <si>
    <t>HIGHWOODS REALTY LP</t>
  </si>
  <si>
    <t>150 FAYETTEVILLE ST STE 1400
RALEIGH, NC  27601</t>
  </si>
  <si>
    <t>RMT Construction &amp; Development Group, LLC</t>
  </si>
  <si>
    <t>1040 Old Bon Air Road
Richmond, VA  23235
USA</t>
  </si>
  <si>
    <t>8044642673</t>
  </si>
  <si>
    <t>BLD-2023-100244</t>
  </si>
  <si>
    <t>736-742-4060</t>
  </si>
  <si>
    <t>11330 PATTERSON AVE, HENRICO, VA 23238-5012</t>
  </si>
  <si>
    <t>Cell Antenna</t>
  </si>
  <si>
    <t>TOWER WORK:
REMOVE (9) ANTENNA(S), (3) RRU(s), (3) TMA(s), (2) 0.39" FIBER
TRUNK(S), (4) 0.78" 8 AWG 6 DC TRUNK(S), AND (1) 3/8" COAX
CABLE(S).
INSTALL MOUNT MODIFICATION(S), (3) STANDOFF MOUNT(S),
(15) ANTENNA(S), (9) RRU(s), (1) SQUID(S), (4) 0.82" 8 AWG 6 DC
TRUNK(S), (3) 0.92" CONTROL CABLE(S), (1) 3/8" RET CONTROL
CABLE(S), AND (3) 0.41" FIBER TRUNK(S).
EXISTING (6) RRU(s), (2) SQUID(S), AND (9) 1-5/8" COAX CABLE(S) TO
REMAIN.
GROUND WORK:
DECOMMISSION (1) UMTS CABINET(S).
INSTALL (4) R48-2000E3 RECTIFIER(S), (1) ERICSSON 6448 IN FIF(S),
(1) FIBER MANAGEMENT TRAY(S), (1) FIBER MANAGEMENT BOX(ES),
(24) SFP28 CEQ.45956(S), (2) SFP7 CEQ.14289(S), AND (1) BBU
Y-CABLE CEQ.51728(S).</t>
  </si>
  <si>
    <t>WILTON COMPANIES LLC</t>
  </si>
  <si>
    <t>4901 DICKENS RD STE 100
HENRICO, VA  23230-1952</t>
  </si>
  <si>
    <t>Jacobs Telecommunications Inc.</t>
  </si>
  <si>
    <t>6789261501</t>
  </si>
  <si>
    <t>BLD-2023-100276</t>
  </si>
  <si>
    <t>746-735-0968</t>
  </si>
  <si>
    <t>6 CHAPAQUA DR, HENRICO, VA 23229</t>
  </si>
  <si>
    <t>DEER LODGE                     SC D              BL A    LT</t>
  </si>
  <si>
    <t>Push out kitchen wall approximately 4 feet to be even with an existing bay window. Remove the rear deck and rebuilding as per drawings.  --SSC Low--</t>
  </si>
  <si>
    <t>VON ELTEN ALEXANDER S &amp; KELLY</t>
  </si>
  <si>
    <t>6 CHAPAQUA DR
HENRICO, VA  23229</t>
  </si>
  <si>
    <t>CB Chandler Construction</t>
  </si>
  <si>
    <t>8514 Sanford Dr
Henrico, VA  23228
USA</t>
  </si>
  <si>
    <t>8043448085</t>
  </si>
  <si>
    <t>BLD-2023-100361</t>
  </si>
  <si>
    <t>769-773-5244</t>
  </si>
  <si>
    <t>11533 SETHWARNER DR, GLEN ALLEN, VA 23059</t>
  </si>
  <si>
    <t>HUNTON ESTATES                 SC B              BL C    LT</t>
  </si>
  <si>
    <t>2023/02/23</t>
  </si>
  <si>
    <t>Build 12x16 open porch on existing deck</t>
  </si>
  <si>
    <t>SMITH THOMAS A &amp; REBECCA L</t>
  </si>
  <si>
    <t>11533 SETHWARNER DR
GLEN ALLEN, VA  23059-4805</t>
  </si>
  <si>
    <t>Deck Creations</t>
  </si>
  <si>
    <t>14241 Midlothian Turnpike #241
Midlothian, VA  23113
USA</t>
  </si>
  <si>
    <t>8043202212</t>
  </si>
  <si>
    <t>BLD-2023-100412</t>
  </si>
  <si>
    <t>777-771-0508</t>
  </si>
  <si>
    <t>11091 RYALL RD, GLEN ALLEN, VA 23059</t>
  </si>
  <si>
    <t>EL ROYAL ROAD                                            AC</t>
  </si>
  <si>
    <t>Garage</t>
  </si>
  <si>
    <t>Detatched metal storage building 30'x50' with 11' walls. --SSC Moderate--</t>
  </si>
  <si>
    <t>COULTER HERBERT S &amp; SUSAN M</t>
  </si>
  <si>
    <t>11091 RYALL RD
GLEN ALLEN, VA  23059-4622</t>
  </si>
  <si>
    <t>BLD-2023-100413</t>
  </si>
  <si>
    <t>731-758-0482</t>
  </si>
  <si>
    <t>3612 ROLRIDGE RD, HENRICO, VA 23233-7656</t>
  </si>
  <si>
    <t>NORTHBROOKE                    SC 1              BL A    LT</t>
  </si>
  <si>
    <t>Deck --SSC Low--</t>
  </si>
  <si>
    <t>GALLAGHER PATRICK W &amp; KELSEA KIRVEN</t>
  </si>
  <si>
    <t>3612 ROLRIDGE RD
HENRICO, VA  23233-7656</t>
  </si>
  <si>
    <t>BLD-2023-100445</t>
  </si>
  <si>
    <t>812-718-2859</t>
  </si>
  <si>
    <t>3394 DEWSBERRY LN, HENRICO, VA 23231</t>
  </si>
  <si>
    <t>VILLAGE AT MILLERS LANE        SC 3              BL B    LT</t>
  </si>
  <si>
    <t>New Construction, 2 story, 6 unit townhome bldg., attached garage</t>
  </si>
  <si>
    <t>Parker, Pollard, Wilton, and Peadon, PC</t>
  </si>
  <si>
    <t>BLD-2023-100492</t>
  </si>
  <si>
    <t>753-742-1400</t>
  </si>
  <si>
    <t>1108 WELBORNE DR, HENRICO, VA 23229</t>
  </si>
  <si>
    <t>RIDGECREST                     SC 2              BL H    LT</t>
  </si>
  <si>
    <t>Make some modifications to existing dwelling and add additional living space (one Master bedroom and full bath) --SSC None--</t>
  </si>
  <si>
    <t>RIVERA ISRAEL &amp; ANA B</t>
  </si>
  <si>
    <t>8312 TURNER FOREST RD
HENRICO, VA  23231</t>
  </si>
  <si>
    <t>BLD-2023-100504</t>
  </si>
  <si>
    <t>832-714-6334</t>
  </si>
  <si>
    <t>1021 TAYLOR GREEN CT, SANDSTON, VA 23150</t>
  </si>
  <si>
    <t>TAYLOR GREEN                   SC 1              BL I    LT</t>
  </si>
  <si>
    <t>SINGLE FAMILY TOWNHOME (6 UNITS)
****AMENDMENT 2/27/2023****
REVISED ELEVATION WITH PARTIAL BRICK/UPLOADED NEW STRIP PLANS</t>
  </si>
  <si>
    <t>BENJAMIN C WINN</t>
  </si>
  <si>
    <t>BLD-2023-100505</t>
  </si>
  <si>
    <t>832-714-6533</t>
  </si>
  <si>
    <t>1023 TAYLOR GREEN CT, SANDSTON, VA 23150</t>
  </si>
  <si>
    <t>SINGLE FAMILY TOWNHOME NEW CONSTRUCTION (6 UNITS)
**amend-REVISED ELEVATION WITH PARTIAL BRICK/UPLOADED NEW STRIP PLANS 2.27.23 **</t>
  </si>
  <si>
    <t>BLD-2023-100506</t>
  </si>
  <si>
    <t>832-714-6733</t>
  </si>
  <si>
    <t>1025 TAYLOR GREEN CT, SANDSTON, VA 23150</t>
  </si>
  <si>
    <t>SINGLE FAMILY TOWNHOME NEW CONSTRUCTION (6 UNITS)
**Amendment 2/27/23 - REVISED ELEVATION WITH PARTIAL BRICK/UPLOADED NEW STRIP PLANS**</t>
  </si>
  <si>
    <t>BLD-2023-100507</t>
  </si>
  <si>
    <t>832-714-6933</t>
  </si>
  <si>
    <t>1027 TAYLOR GREEN CT, SANDSTON, VA 23150</t>
  </si>
  <si>
    <t>SINGLE FAMILY TOWNHOME NEW CONSTRUCTION (6 UNIT)
**Amendment - 2/27/23-REVISED ELEVATION WITH PARTIAL BRICK/UPLOADED NEW STRIP PLANS**</t>
  </si>
  <si>
    <t>BLD-2023-100508</t>
  </si>
  <si>
    <t>832-714-7132</t>
  </si>
  <si>
    <t>1029 TAYLOR GREEN CT, SANDSTON, VA 23150</t>
  </si>
  <si>
    <t>SINGLE FAMILY TOWNHOME NEW CONSTRUCTION (6 UNIT)
***AMENDED 2/27/23***
REVISED ELEVATION WITH PARTIAL BRICK/UPLOADED NEW STRIP PLANS</t>
  </si>
  <si>
    <t>BLD-2023-100509</t>
  </si>
  <si>
    <t>832-714-7432</t>
  </si>
  <si>
    <t>1031 TAYLOR GREEN CT, SANDSTON, VA 23150</t>
  </si>
  <si>
    <t>SINGLE FAMILY TOWNHOME NEW CONSTRUCTION (6UNIT)
****AMENDMENT 2/27/2023****
REVISED ELEVATION WITH PARTIAL BRICK/UPLOADED NEW STRIP PLANS</t>
  </si>
  <si>
    <t>7501 BOULDERS VIEW DR UNIT 405
RICHMOND, VA  23225</t>
  </si>
  <si>
    <t>BLD-2023-100627</t>
  </si>
  <si>
    <t>769-750-7033</t>
  </si>
  <si>
    <t>7630 BETH RD, HENRICO, VA 23228</t>
  </si>
  <si>
    <t>SPRENKLE LANE                                            AC</t>
  </si>
  <si>
    <t>2023/02/10</t>
  </si>
  <si>
    <t>Repairs due to fire. All finishes removed down to framing, new HVAC, electrical, and plumbing fixtures.</t>
  </si>
  <si>
    <t>BREMNER WOODS III LC</t>
  </si>
  <si>
    <t>C/O WEINSTEIN MANAGEMENT CO INC   3951 STILLMAN PKWY STE A
GLEN ALLEN, VA  23060</t>
  </si>
  <si>
    <t>Walker and Frick Construction</t>
  </si>
  <si>
    <t>6015 West Broad Street
Richmond, VA  23230
USA</t>
  </si>
  <si>
    <t>8042821281</t>
  </si>
  <si>
    <t>BLD-2023-100642</t>
  </si>
  <si>
    <t>752-773-1086</t>
  </si>
  <si>
    <t>10915 OPACA LN, GLEN ALLEN, VA 23059</t>
  </si>
  <si>
    <t>CHICKAHOMINY SWAMP                                       AC</t>
  </si>
  <si>
    <t>Retaining Wall</t>
  </si>
  <si>
    <t>install segmental retaining walls</t>
  </si>
  <si>
    <t>STANLEY MARTIN HOMES LLC</t>
  </si>
  <si>
    <t>11710 PLAZA AMERICA DR STE 1100
RESTON, VA  20190</t>
  </si>
  <si>
    <t>Bract Retaining Walls and Excavating</t>
  </si>
  <si>
    <t>10423 Dow Gil Road
Ashland, VA  23005
USA</t>
  </si>
  <si>
    <t>8047985097</t>
  </si>
  <si>
    <t>BLD-2023-100652</t>
  </si>
  <si>
    <t>INSTALL SEGMENTAL RETAINING WALL</t>
  </si>
  <si>
    <t>BLD-2023-100740</t>
  </si>
  <si>
    <t>842-688-0022</t>
  </si>
  <si>
    <t>8800 MANSFIELD WOODS DR, HENRICO, VA 23231</t>
  </si>
  <si>
    <t>MANSFIELD WOODS                SC 1              BL E    LT</t>
  </si>
  <si>
    <t>We propose to cut hole in 2nd floor bedroom wall on rear of home to match existing window on 1st floor below. Propose to add 4 windows to right side of home 28"x60". All 4 will be installed with nail flanges (2) 2"x12" Typical header with Jack and King stud on all 4 windows. Widen existing 30" wide openings to 60" wide by 80" tall.
***Amendment - 2/27/23 - move window location from one side of fireplace to other so as to maintain minimum CS-WSP brace wall length***</t>
  </si>
  <si>
    <t>HOWARD CRYSTAL M</t>
  </si>
  <si>
    <t>8800 MANSFIELD WOODS DR
HENRICO, VA  23231</t>
  </si>
  <si>
    <t>AAPCO LC</t>
  </si>
  <si>
    <t>8042712500</t>
  </si>
  <si>
    <t>BLD-2023-100745</t>
  </si>
  <si>
    <t>745-736-1108</t>
  </si>
  <si>
    <t>9127 CARTERHAM RD, HENRICO, VA 23229</t>
  </si>
  <si>
    <t>RIVER PLACE                                      BL A    LT</t>
  </si>
  <si>
    <t>Interior renovations to master suite</t>
  </si>
  <si>
    <t>DUNN WESLEY CHARLES &amp; ELIZABETH DEADMAN</t>
  </si>
  <si>
    <t>9127 CARTERHAM RD
HENRICO, VA  23229</t>
  </si>
  <si>
    <t>James River Construction, LLC</t>
  </si>
  <si>
    <t>8728 Forest Hill Ave
Richmond, VA  23235
USA</t>
  </si>
  <si>
    <t>8043066803</t>
  </si>
  <si>
    <t>BLD-2023-100776</t>
  </si>
  <si>
    <t>755-768-5675</t>
  </si>
  <si>
    <t>5140 SPRINGFIELD RD, GLEN ALLEN, VA 23060</t>
  </si>
  <si>
    <t>SPRINGFIELD RD                                           AC</t>
  </si>
  <si>
    <t>Build an approximately 28'x30' wide composite deck.</t>
  </si>
  <si>
    <t>WORSHAM JOHN D &amp; MARTHA C</t>
  </si>
  <si>
    <t>5140 SPRINGFIELD RD
GLEN ALLEN, VA  23060-6303</t>
  </si>
  <si>
    <t>ADD A DECK INC</t>
  </si>
  <si>
    <t>6408 MALLORY DRIVE
RICHMOND, VA  23226
USA</t>
  </si>
  <si>
    <t>8042854239</t>
  </si>
  <si>
    <t>BLD-2023-100798</t>
  </si>
  <si>
    <t>7506 W BROAD ST, HENRICO, VA 23294-3608</t>
  </si>
  <si>
    <t>Remodel existing building to accommodate auto part retail store for AutoZone inc.</t>
  </si>
  <si>
    <t>BLD-2023-100807</t>
  </si>
  <si>
    <t>793-760-3664</t>
  </si>
  <si>
    <t>324 NORTHFIELD HEIGHTS LN, HENRICO, VA 23227</t>
  </si>
  <si>
    <t>New Construction, Single Family dwelling, 2 story, attached garage</t>
  </si>
  <si>
    <t>BLD-2023-100811</t>
  </si>
  <si>
    <t>793-760-4869</t>
  </si>
  <si>
    <t>328 NORTHFIELD HEIGHTS LN, HENRICO, VA 23227</t>
  </si>
  <si>
    <t>New Construction, Single Family Dwelling, 2 story, attached garage</t>
  </si>
  <si>
    <t>Parker, Pollard, Wilton, and Peadon,PC</t>
  </si>
  <si>
    <t>BLD-2023-100813</t>
  </si>
  <si>
    <t>793-760-6754</t>
  </si>
  <si>
    <t>325 NORTHFIELD HEIGHTS LN, HENRICO, VA 23227</t>
  </si>
  <si>
    <t>BLD-2023-100839</t>
  </si>
  <si>
    <t>777-752-8280</t>
  </si>
  <si>
    <t>7800 WOODMAN RD, HENRICO, VA 23228</t>
  </si>
  <si>
    <t>WS WOODMAN RD                                            AC</t>
  </si>
  <si>
    <t>Stop Work</t>
  </si>
  <si>
    <t>NEW INTERIOR SECURITY STATION AT MOODY ELEMENTARY SCHOOL (SECURITY VESTIBULE)</t>
  </si>
  <si>
    <t>BLD-2023-100843</t>
  </si>
  <si>
    <t>764-753-6035</t>
  </si>
  <si>
    <t>7900 SHRADER RD, HENRICO, VA 23294-4215</t>
  </si>
  <si>
    <t>WOODLAWN FARMS                                           AC</t>
  </si>
  <si>
    <t>Interior renovations to existing space for use a doctors office</t>
  </si>
  <si>
    <t>LIBBIE ASSOCIATES LLC</t>
  </si>
  <si>
    <t>7900 SHRADER RD STE 100
HENRICO, VA  23294-4215</t>
  </si>
  <si>
    <t>J A Heisler Contracting Co Inc</t>
  </si>
  <si>
    <t>3201 Lanvale Avenue
Richmond, VA  23230
USA</t>
  </si>
  <si>
    <t>8043149237</t>
  </si>
  <si>
    <t>BLD-2023-100877</t>
  </si>
  <si>
    <t>763-754-3546</t>
  </si>
  <si>
    <t>7814 CAROUSEL LN, HENRICO, VA 23294</t>
  </si>
  <si>
    <t>SHRADER SQUARE                 SC A                      LT</t>
  </si>
  <si>
    <t>Tenant upfit of existing space.</t>
  </si>
  <si>
    <t>CAROUSEL LANE LLC</t>
  </si>
  <si>
    <t>C/O CBRE-DAVID WILKINS   PO BOX 13470
RICHMOND, VA  23225-8470</t>
  </si>
  <si>
    <t>J.M. Scott Construction, Inc.</t>
  </si>
  <si>
    <t>719A Johnston Willis Dr
North Chesterfield, VA  23236
USA</t>
  </si>
  <si>
    <t>8048934380</t>
  </si>
  <si>
    <t>BLD-2023-100883</t>
  </si>
  <si>
    <t>811-720-7349</t>
  </si>
  <si>
    <t>600 S LABURNUM AVE, HENRICO, VA 23223</t>
  </si>
  <si>
    <t>EL LABURNUM AVE                                          AC</t>
  </si>
  <si>
    <t>Classroom/Construction/Office Trailer</t>
  </si>
  <si>
    <t>This work shall include the installation and removal of 6 temporary classroom units at Jacob L. Adams Elementary School on the asphalt play area at the rear of the school.</t>
  </si>
  <si>
    <t>modular solutions</t>
  </si>
  <si>
    <t>2488 Poole Road
Kinston, NC  28504
USA</t>
  </si>
  <si>
    <t>2523495803</t>
  </si>
  <si>
    <t>BLD-2023-100906</t>
  </si>
  <si>
    <t>763-765-1289</t>
  </si>
  <si>
    <t>10624 SMITH POINT WAY, GLEN ALLEN, VA 23060</t>
  </si>
  <si>
    <t>OAKS AT CROSSRIDGE             SC 2              BL M    LT</t>
  </si>
  <si>
    <t>install inground 16'x40' fiberglass pool w/automatic cover</t>
  </si>
  <si>
    <t>LAWTON BRIAN M &amp; KATIE</t>
  </si>
  <si>
    <t>10624 SMITH POINT WAY
GLEN ALLEN, VA  23060-2422</t>
  </si>
  <si>
    <t>River Pools &amp; Spas</t>
  </si>
  <si>
    <t>196 Selftown Road
WARSAW, VA  22572
USA</t>
  </si>
  <si>
    <t>8043339192</t>
  </si>
  <si>
    <t>BLD-2023-100950</t>
  </si>
  <si>
    <t>757-756-9788</t>
  </si>
  <si>
    <t>9100 W BROAD ST, HENRICO, VA 23294</t>
  </si>
  <si>
    <t>FARM FRESH                                               LT</t>
  </si>
  <si>
    <t>Removal of existing play area equipment, addition/relocation of seating. Extension of existing interior drive-thru cockpit to provide additional dry storage. Building use, square footage, occupancy classification, exterior, and site are all to remain as-is with no modifications.</t>
  </si>
  <si>
    <t>CHICKMOND LLC &amp; MARCI SHAPIRO II LLC</t>
  </si>
  <si>
    <t>222 GRAND AVE
ENGLEWOOD, NJ  07631</t>
  </si>
  <si>
    <t>BLD-2023-100958</t>
  </si>
  <si>
    <t>739-737-4275</t>
  </si>
  <si>
    <t>10000 DROUIN DR, HENRICO, VA 23238</t>
  </si>
  <si>
    <t>TUCKAHOE PLACE                                   BL A    LT</t>
  </si>
  <si>
    <t>Renovation of existing house to include additions on front and rear and raising roof the middle of the house.  House to be completely gutted and redone.</t>
  </si>
  <si>
    <t>WESTHAM BUILDING AND REVOVATION LLC</t>
  </si>
  <si>
    <t>406 BEECHWOOD DR
HENRICO, VA  23229</t>
  </si>
  <si>
    <t>Westham Building and Renovation, LLC</t>
  </si>
  <si>
    <t>406 Beechwood Drive
Henrico, VA  23229
USA</t>
  </si>
  <si>
    <t>8043342231</t>
  </si>
  <si>
    <t>Edward Berling, PC</t>
  </si>
  <si>
    <t>4860 Cox Road Glen Allen VA 23060</t>
  </si>
  <si>
    <t>BLD-2023-100961</t>
  </si>
  <si>
    <t>778-734-4958</t>
  </si>
  <si>
    <t>2323 WESTWOOD AVE, HENRICO, VA 23230</t>
  </si>
  <si>
    <t>SS WESTWOOD AVE                                          AC</t>
  </si>
  <si>
    <t>Renovation of existing commercial space to include interior renovation and exterior accessible ramp construction</t>
  </si>
  <si>
    <t>CAVA CAPITAL LLC</t>
  </si>
  <si>
    <t>2405 WESTWOOD AVE STE 200
HENRICO, VA  23230-4017</t>
  </si>
  <si>
    <t>Cava Construction Company Inc</t>
  </si>
  <si>
    <t>5310 Markel Road
Suite 104
Richmond, VA  23230
USA</t>
  </si>
  <si>
    <t>8045100464</t>
  </si>
  <si>
    <t>BLD-2023-100986</t>
  </si>
  <si>
    <t>751-761-3648</t>
  </si>
  <si>
    <t>10825 HURLEY CT, GLEN ALLEN, VA 23060</t>
  </si>
  <si>
    <t>LEXINGTON                      SC 2              BL C    LT</t>
  </si>
  <si>
    <t>12x24' Attached Trex Deck *** HIGH S.S. SOIL ***</t>
  </si>
  <si>
    <t>SMITH CHRISTOPHER JAMES &amp; KATHRYN EMMA</t>
  </si>
  <si>
    <t>10825 HURLEY CT
GLEN ALLEN, VA  23060</t>
  </si>
  <si>
    <t>Smallwood Renovations LLC</t>
  </si>
  <si>
    <t>17387 echo meadows rd
rockville, VA  23146
USA</t>
  </si>
  <si>
    <t>8043592997</t>
  </si>
  <si>
    <t>BLD-2023-101035</t>
  </si>
  <si>
    <t>731-763-8298</t>
  </si>
  <si>
    <t>12328 GRAHAM MEADOWS DR, HENRICO, VA 23233-7604</t>
  </si>
  <si>
    <t>GREENGATE                      SC 5              BL P    LT</t>
  </si>
  <si>
    <t>NEW TOWNHOME DWELLING WITH ATTACHED GARAGE</t>
  </si>
  <si>
    <t>ME NUCKOLS LLC</t>
  </si>
  <si>
    <t>10618 PATTERSON AVE
HENRICO, VA  23238</t>
  </si>
  <si>
    <t>BLD-2023-101039</t>
  </si>
  <si>
    <t>731-764-8500</t>
  </si>
  <si>
    <t>12326 GRAHAM MEADOWS DR, HENRICO, VA 23233-7604</t>
  </si>
  <si>
    <t>BLD-2023-101041</t>
  </si>
  <si>
    <t>731-764-8701</t>
  </si>
  <si>
    <t>12324 GRAHAM MEADOWS DR, HENRICO, VA 23233-7604</t>
  </si>
  <si>
    <t>NEW TOWNHOME WITH ATTACHED GARAGE.</t>
  </si>
  <si>
    <t>BLD-2023-101043</t>
  </si>
  <si>
    <t>731-764-9002</t>
  </si>
  <si>
    <t>12322 GRAHAM MEADOWS DR, HENRICO, VA 23233-7604</t>
  </si>
  <si>
    <t>BLD-2023-101073</t>
  </si>
  <si>
    <t>850-691-5570</t>
  </si>
  <si>
    <t>6055 HINES RD, HENRICO, VA 23231</t>
  </si>
  <si>
    <t>SL HINES RD                                              AC</t>
  </si>
  <si>
    <t>Master suite addition and front porch. Remove existing small bedroom and make a home office.
*** MOD. S.S. SOIL ***</t>
  </si>
  <si>
    <t>REYNOLDS JOHN D</t>
  </si>
  <si>
    <t>6055 HINES RD
HENRICO, VA  23231</t>
  </si>
  <si>
    <t>W.J. CHILDRESS INC.</t>
  </si>
  <si>
    <t>8043562511</t>
  </si>
  <si>
    <t>Ronald Martin Attorney</t>
  </si>
  <si>
    <t>P.O. Box 279 Mechanicsville  VA 23111</t>
  </si>
  <si>
    <t>BLD-2023-101101</t>
  </si>
  <si>
    <t>770-777-4890</t>
  </si>
  <si>
    <t>3350 GREENWOOD CT, GLEN ALLEN, VA 23059</t>
  </si>
  <si>
    <t>GREENWOOD ROAD                                           AC</t>
  </si>
  <si>
    <t>Building a second story on my existing house (back)</t>
  </si>
  <si>
    <t>NITSCH CARLOS SALMERON</t>
  </si>
  <si>
    <t>3350 GREENWOOD CT
GLEN ALLEN, VA  23059</t>
  </si>
  <si>
    <t>BLD-2023-101150</t>
  </si>
  <si>
    <t>828-715-6950</t>
  </si>
  <si>
    <t>245 E WILLIAMSBURG RD, SANDSTON, VA 23150</t>
  </si>
  <si>
    <t>SANDSTON                       SC A              BL 5    LT</t>
  </si>
  <si>
    <t>Interior Renovation, Remove old cubicles and build new walls for new interview rooms. New lighting, no new mechanical equipment. New diffusers and grills. New flooring and paint.</t>
  </si>
  <si>
    <t>MANNINO LLC</t>
  </si>
  <si>
    <t>325 E WILLIAMSBURG RD
SANDSTON, VA  23150-1638</t>
  </si>
  <si>
    <t>BLD-2023-101257</t>
  </si>
  <si>
    <t>778-735-3035</t>
  </si>
  <si>
    <t>1510 TOMLYNN ST, HENRICO, VA 23230</t>
  </si>
  <si>
    <t>WL TOMLYNN ST                                            AC</t>
  </si>
  <si>
    <t>This project is for tenant leasehold improvements to create a new training center within an existing two story office/warehouse building, masonry exterior walls with structural steel columns and roof joists, based on the following design assumptions VA Existing Building Code - Alterations, Level 2 for alterations and repairs of an existing building.</t>
  </si>
  <si>
    <t>GRAYBAR ELECTRIC CO INC</t>
  </si>
  <si>
    <t>C/O CENTRAL ACCOUNTING   11885 LACKLAND RD
MARYLAND HEIGHTS, MO  63146</t>
  </si>
  <si>
    <t>ML Bell Construction</t>
  </si>
  <si>
    <t>8047526032</t>
  </si>
  <si>
    <t>BLD-2023-101299</t>
  </si>
  <si>
    <t>785-766-6053</t>
  </si>
  <si>
    <t>819 FRANCIS RD, GLEN ALLEN, VA 23059</t>
  </si>
  <si>
    <t>S L FRANCES RD                                           LT</t>
  </si>
  <si>
    <t>mastre suite.great room,dormer addition &amp; interior renovations - 2 story addition</t>
  </si>
  <si>
    <t>LEE ALVIN &amp; CALDON CURTIS</t>
  </si>
  <si>
    <t>934 WARD RD
GLEN ALLEN, VA  23059</t>
  </si>
  <si>
    <t>RVA Pro Painters</t>
  </si>
  <si>
    <t>3106 Quail Hunt CT
Midlothian, VA  23112
USA</t>
  </si>
  <si>
    <t>8043006764</t>
  </si>
  <si>
    <t>max teixeira</t>
  </si>
  <si>
    <t>1508 heritage hill dr  henrico  VA 23238</t>
  </si>
  <si>
    <t>BLD-2023-101344</t>
  </si>
  <si>
    <t>842-699-6537</t>
  </si>
  <si>
    <t>6725 CLUCK LN, HENRICO, VA 23231</t>
  </si>
  <si>
    <t>WHITE OAK FOREST               SC 2              BL B    LT</t>
  </si>
  <si>
    <t>construct new SFD with attached garage</t>
  </si>
  <si>
    <t>DOWNEY RICKIE C &amp; LAVONNIA M</t>
  </si>
  <si>
    <t>2816 HEATHER RIDGE DR
HENRICO, VA  23231</t>
  </si>
  <si>
    <t>Mitchell Homes Inc</t>
  </si>
  <si>
    <t>1650 Holly Hills Rd
powhatan, VA  23139
USA</t>
  </si>
  <si>
    <t>Safe Harbor</t>
  </si>
  <si>
    <t>4900 Augusta Ave Ste 150 Richmond VA 23230</t>
  </si>
  <si>
    <t>BLD-2023-101345</t>
  </si>
  <si>
    <t>782-750-0930</t>
  </si>
  <si>
    <t>1804 TERRACE AVE, HENRICO, VA 23228</t>
  </si>
  <si>
    <t>HERMITAGE CLUB TERR                                      LT</t>
  </si>
  <si>
    <t>Adding onto the back of the house to expand and renovate the kitchen.  Also relocating laundry room from garage into the new addition. --SSC Low--</t>
  </si>
  <si>
    <t>HOUSTON KATHERINE G &amp; BENJAMIN WILEY</t>
  </si>
  <si>
    <t>1804 TERRACE AVE
HENRICO, VA  23228</t>
  </si>
  <si>
    <t>DREAMWORKERS CONST &amp; REMODELING INC</t>
  </si>
  <si>
    <t>9301 Barefoot Trl
CHESTERFIELD, VA  23832
USA</t>
  </si>
  <si>
    <t>8043341729</t>
  </si>
  <si>
    <t>BLD-2023-101395</t>
  </si>
  <si>
    <t>752-766-8796</t>
  </si>
  <si>
    <t>10700 CAPITAL ONE WAY, GLEN ALLEN, VA 23060</t>
  </si>
  <si>
    <t>INNSBROOK NORTH                SC B              BL C    AC</t>
  </si>
  <si>
    <t>Alteration of existing structure to accompany new Berkshire Hathaway Energy building. Tracking with selective demo permit BLD-2022-125389.</t>
  </si>
  <si>
    <t>EASTERN GAS TRANSMISSION &amp; STORAGE INC</t>
  </si>
  <si>
    <t>10700 CAPITAL ONE WAY
GLEN ALLEN, VA  23060</t>
  </si>
  <si>
    <t>Hitt Contracting Inc</t>
  </si>
  <si>
    <t>2900 Fairview Park Drive
Falls Church , VA  22042
USA</t>
  </si>
  <si>
    <t>8042563641</t>
  </si>
  <si>
    <t>BLD-2023-101404</t>
  </si>
  <si>
    <t>753-767-4034</t>
  </si>
  <si>
    <t>10750 CAPITAL ONE WAY, GLEN ALLEN, VA 23060</t>
  </si>
  <si>
    <t>Alteration of existing structure to accompany new Berkshire Hathaway Energy building. Tracking with selective demo permit BLD-2022-125389 and new application BLD-2023-101395.</t>
  </si>
  <si>
    <t>10750 CAPITAL ONE WAY
GLEN ALLEN, VA  23060</t>
  </si>
  <si>
    <t>BLD-2023-101462</t>
  </si>
  <si>
    <t>805-693-1901</t>
  </si>
  <si>
    <t>7423 INDIAN RIVER RUN, HENRICO, VA 23231</t>
  </si>
  <si>
    <t>SETTLERS RIDGE                 SC C              BL A    LT</t>
  </si>
  <si>
    <t>NEW DWELLING WITH ATTACHED GARAGE</t>
  </si>
  <si>
    <t>BLD-2023-101533</t>
  </si>
  <si>
    <t>801-733-2969</t>
  </si>
  <si>
    <t>3208 THOMPSON ST, HENRICO, VA 23222</t>
  </si>
  <si>
    <t>BRENTWOOD                      SC B                      LT</t>
  </si>
  <si>
    <t>Replace Left side gable truss and truss next to it. Roof decking and shingles. Replace fascia on front of house. Siding, Insulation and sheetrock. Repair floors. all caused by tree damage. Like for like.</t>
  </si>
  <si>
    <t>FITZGERALD THELMA B</t>
  </si>
  <si>
    <t>2506 GLENLEA AVE
RICHMOND, VA  23223</t>
  </si>
  <si>
    <t>Professional Restoration Services, Inc.</t>
  </si>
  <si>
    <t>4965 Cox Road
Glen Allen, VA  23060
USA</t>
  </si>
  <si>
    <t>8045272095</t>
  </si>
  <si>
    <t>BLD-2023-101538</t>
  </si>
  <si>
    <t>753-743-6118</t>
  </si>
  <si>
    <t>1314 ST MICHAELS LN, HENRICO, VA 23229</t>
  </si>
  <si>
    <t>RIDGECREST                     SC 1              BL B    LT</t>
  </si>
  <si>
    <t>Building a 187sqft addition at rear of house for bathroom and closet space.
*** SOIL OK ***</t>
  </si>
  <si>
    <t>ABLE AND DONE RIGHT INC</t>
  </si>
  <si>
    <t>8006 QUIOCCASIN RD STE 200
HENRICO, VA  23229</t>
  </si>
  <si>
    <t>Able and Done Right, Inc</t>
  </si>
  <si>
    <t>Preferred Title</t>
  </si>
  <si>
    <t>1100 Welborne Dr # 104 Richmond  23229</t>
  </si>
  <si>
    <t>BLD-2023-101573</t>
  </si>
  <si>
    <t>812-729-9231</t>
  </si>
  <si>
    <t>3700 CEDAR MANOR RD, HENRICO, VA 23223</t>
  </si>
  <si>
    <t>CEDAR RUN                      SC 1              BL D    LT</t>
  </si>
  <si>
    <t>Construct a shed roof over an existing deck.  Convert to screened in enclosure. --SSC Low--</t>
  </si>
  <si>
    <t>CLARKE THOMAS III</t>
  </si>
  <si>
    <t>3700 CEDAR MANOR RD
HENRICO, VA  23223</t>
  </si>
  <si>
    <t>H.F. Robbins Jr Construction Co</t>
  </si>
  <si>
    <t>606 E Nine Mile Rd
Highland Springs, VA  23075
USA</t>
  </si>
  <si>
    <t>8049983365</t>
  </si>
  <si>
    <t>BLD-2023-101655</t>
  </si>
  <si>
    <t>821-721-1206</t>
  </si>
  <si>
    <t>506 YORK AVE, HENRICO, VA 23075</t>
  </si>
  <si>
    <t>YORK MANOR                                       BL F    LT</t>
  </si>
  <si>
    <t>Rebuild a 20 x 22 Garage / shed on the existing slab. --SSC Low--</t>
  </si>
  <si>
    <t>BAREFORD REGINA B</t>
  </si>
  <si>
    <t>211 RUTHERS RD STE 103B
NORTH CHESTERFIELD, VA  23235</t>
  </si>
  <si>
    <t>Ken Broadwater Homes, LLC</t>
  </si>
  <si>
    <t>99 Rhodes Lane
Cartersville, VA  23027-9792
USA</t>
  </si>
  <si>
    <t>8043753044</t>
  </si>
  <si>
    <t>BLD-2023-101694</t>
  </si>
  <si>
    <t>Construction trailer and staging area onsite to include:  two (2) temporary toilets, two (2) dumpsters, and seventy (70) sea containers.</t>
  </si>
  <si>
    <t>L.F. Jennings, Inc.</t>
  </si>
  <si>
    <t>8046121938</t>
  </si>
  <si>
    <t>BLD-2023-101695</t>
  </si>
  <si>
    <t>750-732-8847</t>
  </si>
  <si>
    <t>8787 RIVER RD, HENRICO, VA 23229</t>
  </si>
  <si>
    <t>SL RIVER RD                                              AC</t>
  </si>
  <si>
    <t>2nd. Floor Classroom Renovations. 
Classroom #215- New acoustic ceiling. New LED lighting. Add hand washing sink. New flooring. Painting. 
Classroom #208- Add hand washing sink.</t>
  </si>
  <si>
    <t>MEMORIAL TRUSTEES OF THE VA DIOCESE</t>
  </si>
  <si>
    <t>C/O E MALCOLM PALMER   110 W FRANKLIN ST
RICHMOND, VA  23220-5010</t>
  </si>
  <si>
    <t>Garber Enterprises, Inc.</t>
  </si>
  <si>
    <t>1746 REAMS ROAD,
POWHATAN, VA  23139
USA</t>
  </si>
  <si>
    <t>8043371171</t>
  </si>
  <si>
    <t>BLD-2023-101725</t>
  </si>
  <si>
    <t>807-716-6795</t>
  </si>
  <si>
    <t>2510 GAY AVE, HENRICO, VA 23231</t>
  </si>
  <si>
    <t>PLEASANTON                     SC 2              BL A    LOT</t>
  </si>
  <si>
    <t>This building permit is for a detached studio/workshop on a residential property.
*** MOD S.S. SOIL ***</t>
  </si>
  <si>
    <t>DURHAM BENJAMIN E &amp; SARAH E BRILAND</t>
  </si>
  <si>
    <t>2510 GAY AVE
HENRICO, VA  23231</t>
  </si>
  <si>
    <t>BLD-2023-101752</t>
  </si>
  <si>
    <t>837-719-5205</t>
  </si>
  <si>
    <t>2460 MEADOW RD, SANDSTON, VA 23150</t>
  </si>
  <si>
    <t>N L MEADOW RD                                            AC</t>
  </si>
  <si>
    <t>NEW SINGLE FAMILY DWELLING</t>
  </si>
  <si>
    <t>LIBERTY HOMES VA INC</t>
  </si>
  <si>
    <t>8249 CROWN COLONY PKWY STE 100
MECHANICSVILLE, VA  23116</t>
  </si>
  <si>
    <t>LIBERTY HOMES VA</t>
  </si>
  <si>
    <t>8249 Crown Colony Pkwy
100
Mechanicsville, VA  23116
USA</t>
  </si>
  <si>
    <t>8047307770</t>
  </si>
  <si>
    <t>JOSEPH A PERINI  MEYERGOERGEN PC</t>
  </si>
  <si>
    <t>1802 BAYBERRY COURT RICHMOND VA 23226</t>
  </si>
  <si>
    <t>BLD-2023-101773</t>
  </si>
  <si>
    <t>11639 W BROAD ST, HENRICO, VA 23233-1004</t>
  </si>
  <si>
    <t>Interior tenant improvement to an existing space. Work to include, but not limited to new walls, finishes, fixtures and electrical.</t>
  </si>
  <si>
    <t>BLD-2023-101815</t>
  </si>
  <si>
    <t>750-765-9452</t>
  </si>
  <si>
    <t>4551 COX RD, GLEN ALLEN, VA 23060</t>
  </si>
  <si>
    <t>INNSBROOK                      SC K              BL D    AC</t>
  </si>
  <si>
    <t>Construction of (3) new offices and finishes within a tenant suite</t>
  </si>
  <si>
    <t>4551 COX ROAD II LLC</t>
  </si>
  <si>
    <t>C/O HIGHWOODS PROP   150 FAYETTEVILLE ST STE 1400
RALEIGH, NC  27601</t>
  </si>
  <si>
    <t>Dallan Construction, Inc.</t>
  </si>
  <si>
    <t>4900 Fitzhugh Avenue
Richmond, VA  23230
USA</t>
  </si>
  <si>
    <t>8044219326</t>
  </si>
  <si>
    <t>BLD-2023-101820</t>
  </si>
  <si>
    <t>806-702-1257</t>
  </si>
  <si>
    <t>6909 ALYSSALAINE DR, HENRICO, VA 23231</t>
  </si>
  <si>
    <t>MIDVIEW FARMS                  SC A              BL B    LT</t>
  </si>
  <si>
    <t>install inground 16'x36' fiberglass pool.  Use existing fence as pool barrier.
Contractor is aware and agrees to put the locks and alarms on before the final inspection.</t>
  </si>
  <si>
    <t>HAAS LISA ANN</t>
  </si>
  <si>
    <t>6909 ALYSSALAINE DR
HENRICO, VA  23231</t>
  </si>
  <si>
    <t>BLD-2023-101821</t>
  </si>
  <si>
    <t>814-727-9450</t>
  </si>
  <si>
    <t>215 BAYARD RD, HENRICO, VA 23223</t>
  </si>
  <si>
    <t>NR OREMS LANE                                            AC</t>
  </si>
  <si>
    <t>the scope is a bathroom &amp; closet bump out added in the upstairs bedroom Also an undetached deck at the rear of house. **Work done without a permit - applying after completion 1-26-23**</t>
  </si>
  <si>
    <t>TIME TO CHANGE PROPERTIES LLC</t>
  </si>
  <si>
    <t>3011 3RD AVE
RICHMOND, VA  23222</t>
  </si>
  <si>
    <t>Terrance Simmons</t>
  </si>
  <si>
    <t>3011 3rd Ave Richmond VA 23222</t>
  </si>
  <si>
    <t>BLD-2023-101823</t>
  </si>
  <si>
    <t>779-763-3853</t>
  </si>
  <si>
    <t>2117 TURNER MOUNTAIN PL, GLEN ALLEN, VA 23060</t>
  </si>
  <si>
    <t>TURNER MOUNTAIN                SC 1                      LT</t>
  </si>
  <si>
    <t>To build a new screen porch 14x20 and open deck 13x10 with pvc decking and aluminum powder coated handrails. --SSC Low--</t>
  </si>
  <si>
    <t>HENDERSON JAN MARIE</t>
  </si>
  <si>
    <t>2117 TURNER MOUNTAIN PL
GLEN ALLEN, VA  23060</t>
  </si>
  <si>
    <t>SWORDS CONSTRUCTION LLC</t>
  </si>
  <si>
    <t>8170 Tate Rd
Ruther Glen, VA  22546
USA</t>
  </si>
  <si>
    <t>8049943429</t>
  </si>
  <si>
    <t>BLD-2023-101834</t>
  </si>
  <si>
    <t>774-771-2337</t>
  </si>
  <si>
    <t>11154 GREENWOOD RD, GLEN ALLEN, VA 23059</t>
  </si>
  <si>
    <t>HEDRICK E L                                              LT</t>
  </si>
  <si>
    <t>Construction addition to include utility room and remodel as needed for access. -SSC Moderate--</t>
  </si>
  <si>
    <t>BELL LUKE &amp; JULIE L</t>
  </si>
  <si>
    <t>11154 GREENWOOD RD
GLEN ALLEN, VA  23059-5203</t>
  </si>
  <si>
    <t>BLD-2023-101846</t>
  </si>
  <si>
    <t>1602 SKIPWITH RD, HENRICO, VA 23229</t>
  </si>
  <si>
    <t>Add/remove antenna and ancillary equipment from existing rooftop antenna installation for AT&amp;T. No ground work or disturbance.</t>
  </si>
  <si>
    <t>BLD-2023-101853</t>
  </si>
  <si>
    <t>804-725-0222</t>
  </si>
  <si>
    <t>2415 GORDON LN, HENRICO, VA 23223</t>
  </si>
  <si>
    <t>GLENWOOD HEIGHTS                                         LT</t>
  </si>
  <si>
    <t>Amendment Review</t>
  </si>
  <si>
    <t>currently gutted and has a foundation.  The previous property owner started renovations and an addition but did not finish.  The previous owner also had a permit.  We will leverage the same plans to complete the project.
***AMEND 2/24/23****The current plan shows the utility room/entrance on the opposite side of where the driveway lies.  
reverse the plan to allow the bathrooms and utility room/entrance to be on the driveway side.</t>
  </si>
  <si>
    <t>LOCK STEP HOLDINGS LLC</t>
  </si>
  <si>
    <t>7009 CONSTANCE HILL LN
MECHANICSVILLE, VA  23116</t>
  </si>
  <si>
    <t>Ron Martin</t>
  </si>
  <si>
    <t>8122 Mechanicsville Turnpike Mechanicsville VA 23111</t>
  </si>
  <si>
    <t>BLD-2023-101874</t>
  </si>
  <si>
    <t>785-759-3197</t>
  </si>
  <si>
    <t>608 RIVANNA HILL RD, GLEN ALLEN, VA 23060</t>
  </si>
  <si>
    <t>RETREAT AT ONE                 SC 2              BL W    LT</t>
  </si>
  <si>
    <t>Retreat at One Townhomes, Section 2, Building W, Lot 1</t>
  </si>
  <si>
    <t>4701 Cox Road, Ste 104
Glen Allen, VA  23060
USA</t>
  </si>
  <si>
    <t>8043169787</t>
  </si>
  <si>
    <t>First Excel Title LLC</t>
  </si>
  <si>
    <t>3201 Jermantown Road Ste 350 Fairfax VA 22030</t>
  </si>
  <si>
    <t>BLD-2023-101876</t>
  </si>
  <si>
    <t>785-759-3497</t>
  </si>
  <si>
    <t>606 RIVANNA HILL RD, GLEN ALLEN, VA 23060</t>
  </si>
  <si>
    <t>Retreat at One Townhomes, Section 2, Building W, Lot 2</t>
  </si>
  <si>
    <t>BLD-2023-101877</t>
  </si>
  <si>
    <t>750-759-4330</t>
  </si>
  <si>
    <t>3951 WESTERRE PKWY, HENRICO, VA 23233</t>
  </si>
  <si>
    <t>SS BROAD ST RD                                           AC</t>
  </si>
  <si>
    <t>Modify existing space for new tenant.</t>
  </si>
  <si>
    <t>TSO WESTERRE RICHMOND LP</t>
  </si>
  <si>
    <t>1170 PEACHTREE ST NE STE 2000
ATLANTA, GA  30309-7691</t>
  </si>
  <si>
    <t>D &amp; H Construction, LLC</t>
  </si>
  <si>
    <t>PO Box PO BOX 1161
CHESTERFIELD, VA  23832
USA</t>
  </si>
  <si>
    <t>8049375725</t>
  </si>
  <si>
    <t>BLD-2023-101881</t>
  </si>
  <si>
    <t>785-759-3596</t>
  </si>
  <si>
    <t>604 RIVANNA HILL RD, GLEN ALLEN, VA 23060</t>
  </si>
  <si>
    <t>Retreat at One Townhomes, Section 2, Building W, Lot 3</t>
  </si>
  <si>
    <t>BLD-2023-101887</t>
  </si>
  <si>
    <t>785-750-7655</t>
  </si>
  <si>
    <t>5509 CHAMBERLAYNE AVE, HENRICO, VA 23227</t>
  </si>
  <si>
    <t>CLUB COURT                                       BL 3    LT</t>
  </si>
  <si>
    <t>Bathroom &amp; closet addition to house. *** soil OK ***</t>
  </si>
  <si>
    <t>TALLEY LYNNE SCOTT</t>
  </si>
  <si>
    <t>5509 CHAMBERLAYNE AVE
HENRICO, VA  23227-2206</t>
  </si>
  <si>
    <t>BLD-2023-101898</t>
  </si>
  <si>
    <t>785-759-3795</t>
  </si>
  <si>
    <t>602 RIVANNA HILL RD, GLEN ALLEN, VA 23060</t>
  </si>
  <si>
    <t>Retreat at One Townhomes, Section 2, Building W, Lot 4</t>
  </si>
  <si>
    <t>BLD-2023-101900</t>
  </si>
  <si>
    <t>785-759-4095</t>
  </si>
  <si>
    <t>600 RIVANNA HILL RD, GLEN ALLEN, VA 23060</t>
  </si>
  <si>
    <t>Retreat at One Townhomes, Section 2, Building W, Lot 5</t>
  </si>
  <si>
    <t>BLD-2023-101931</t>
  </si>
  <si>
    <t>748-776-4740</t>
  </si>
  <si>
    <t>4890 HUNTER HILL TER, GLEN ALLEN, VA 23059</t>
  </si>
  <si>
    <t>STABLE HILL                    SC 1              BL      LT</t>
  </si>
  <si>
    <t>AT&amp;T project to remove and add equipment to the existing tower with no increase in height or work outside of the existing compound.</t>
  </si>
  <si>
    <t>STABLE HILL HOME OWNERS ASSOCIATION</t>
  </si>
  <si>
    <t>535 ST ALBANS WAY
HENRICO, VA  23229</t>
  </si>
  <si>
    <t>BLD-2023-101941</t>
  </si>
  <si>
    <t>739-767-1264</t>
  </si>
  <si>
    <t>4721 FRY LANDING DR, GLEN ALLEN, VA 23059</t>
  </si>
  <si>
    <t>KAIN ROAD INVESTORS LLC</t>
  </si>
  <si>
    <t>4130 INNSLAKE DR
GLEN ALLEN, VA  23060</t>
  </si>
  <si>
    <t>BENJAMIN WINN JR. ESQ</t>
  </si>
  <si>
    <t>BLD-2023-101954</t>
  </si>
  <si>
    <t>739-767-1371</t>
  </si>
  <si>
    <t>4725 FRY LANDING DR, GLEN ALLEN, VA 23059</t>
  </si>
  <si>
    <t>BENJAMIN WINN JR. ESQ.</t>
  </si>
  <si>
    <t>BLD-2023-101959</t>
  </si>
  <si>
    <t>730-765-6315</t>
  </si>
  <si>
    <t>585 HAZEL PL #A, HENRICO, VA 23233-7667</t>
  </si>
  <si>
    <t>GATEWAY SQUARE                 SC 1              BL      LT</t>
  </si>
  <si>
    <t>2018 Code Updated Jul Tessa Plan For Gateway Condos
New 2 over 2 condo</t>
  </si>
  <si>
    <t>BLD-2023-101962</t>
  </si>
  <si>
    <t>585 HAZEL PL #B, HENRICO, VA 23233-7667</t>
  </si>
  <si>
    <t>BLD-2023-101963</t>
  </si>
  <si>
    <t>583 HAZEL PL #A, HENRICO, VA 23233-7667</t>
  </si>
  <si>
    <t>BLD-2023-101964</t>
  </si>
  <si>
    <t>583 HAZEL PL #B, HENRICO, VA 23233-7667</t>
  </si>
  <si>
    <t>BLD-2023-101965</t>
  </si>
  <si>
    <t>581 HAZEL PL #A, HENRICO, VA 23233-7667</t>
  </si>
  <si>
    <t>BLD-2023-101966</t>
  </si>
  <si>
    <t>581 HAZEL PL #B, HENRICO, VA 23233-7667</t>
  </si>
  <si>
    <t>BLD-2023-101968</t>
  </si>
  <si>
    <t>579 HAZEL PL #A, HENRICO, VA 23233-7667</t>
  </si>
  <si>
    <t>BLD-2023-101969</t>
  </si>
  <si>
    <t>579 HAZEL PL #B, HENRICO, VA 23233-7667</t>
  </si>
  <si>
    <t>BLD-2023-101970</t>
  </si>
  <si>
    <t>577 HAZEL PL #A, HENRICO, VA 23233-7667</t>
  </si>
  <si>
    <t>BLD-2023-101971</t>
  </si>
  <si>
    <t>577 HAZEL PL #B, HENRICO, VA 23233-7667</t>
  </si>
  <si>
    <t>BLD-2023-101972</t>
  </si>
  <si>
    <t>575 HAZEL PL #A, HENRICO, VA 23233-7667</t>
  </si>
  <si>
    <t>BLD-2023-101974</t>
  </si>
  <si>
    <t>575 HAZEL PL #B, HENRICO, VA 23233-7667</t>
  </si>
  <si>
    <t>BLD-2023-101975</t>
  </si>
  <si>
    <t>573 HAZEL PL #A, HENRICO, VA 23233-7667</t>
  </si>
  <si>
    <t>BLD-2023-101976</t>
  </si>
  <si>
    <t>573 HAZEL PL #B, HENRICO, VA 23233-7667</t>
  </si>
  <si>
    <t>BLD-2023-101977</t>
  </si>
  <si>
    <t>571 HAZEL PL #A, HENRICO, VA 23233-7667</t>
  </si>
  <si>
    <t>102018 Code Updated Jul Tessa Plan For Gateway Condos
New 2 over 2 condo</t>
  </si>
  <si>
    <t>BLD-2023-101978</t>
  </si>
  <si>
    <t>571 HAZEL PL #B, HENRICO, VA 23233-7667</t>
  </si>
  <si>
    <t>BLD-2023-101989</t>
  </si>
  <si>
    <t>795-753-0761</t>
  </si>
  <si>
    <t>8110 WESTMEATH LN, HENRICO, VA 23227</t>
  </si>
  <si>
    <t>CHICKAHOMINY BLUFFS            SC A              BL B    LT</t>
  </si>
  <si>
    <t>Extending front porch</t>
  </si>
  <si>
    <t>HUFFINE CONNIE M &amp; SHARA M WAYSON</t>
  </si>
  <si>
    <t>8111 WESTMEATH LN
RICHMOND, VA  23227</t>
  </si>
  <si>
    <t>BLD-2023-101993</t>
  </si>
  <si>
    <t>772-737-7160</t>
  </si>
  <si>
    <t>5311 MARKEL RD, HENRICO, VA 23230</t>
  </si>
  <si>
    <t>NL FITZHUGH AVE                                          AC</t>
  </si>
  <si>
    <t>Temporary Structure</t>
  </si>
  <si>
    <t>Tent</t>
  </si>
  <si>
    <t>Install a 40x60 Frame Tent at 5311 Markel Road for a school function. Setup 4/21/2023
Takedown 4/24/2023</t>
  </si>
  <si>
    <t>1701 BYRD AVENUE LLC</t>
  </si>
  <si>
    <t>C/O FINANCE DEPT   1701 BYRD AVE
HENRICO, VA  23230</t>
  </si>
  <si>
    <t>BLD-2023-101995</t>
  </si>
  <si>
    <t>750-759-7271</t>
  </si>
  <si>
    <t>3957 WESTERRE PKWY, HENRICO, VA 23233</t>
  </si>
  <si>
    <t>Renovating existing space for new tenant.</t>
  </si>
  <si>
    <t>BLD-2023-102035</t>
  </si>
  <si>
    <t>744-749-9058</t>
  </si>
  <si>
    <t>10211 PEPPERHILL LN, HENRICO, VA 23238</t>
  </si>
  <si>
    <t>RAINTREE                       SC 6              BL H    LT</t>
  </si>
  <si>
    <t>(1) JES Dehumidifier, (1) Air System Duct Kit, 1164 SQFT CrawlSeal, 168 LNFT Rim Joist Insulation, 336 SQFT ExtremeBloc Ground Cover, 377 SQFT ExtremeBloc.</t>
  </si>
  <si>
    <t>NICOL MARILYN T</t>
  </si>
  <si>
    <t>10211 PEPPERHILL LN
HENRICO, VA  23238-3813</t>
  </si>
  <si>
    <t>JES Foundation Repair</t>
  </si>
  <si>
    <t>2410 Southland Drive
Chester, VA  23831
USA</t>
  </si>
  <si>
    <t>8044954646</t>
  </si>
  <si>
    <t>None Designated</t>
  </si>
  <si>
    <t>BLD-2023-102063</t>
  </si>
  <si>
    <t>763-759-0329</t>
  </si>
  <si>
    <t>8582 WOODLAKE DR, HENRICO, VA 23294-6008</t>
  </si>
  <si>
    <t>ST JAMES PLACE                 SC 1              BL A    LT</t>
  </si>
  <si>
    <t>Installing 6 intellijacks and 20 LnFt of Supplemental Beam to existing foundation for stabilization</t>
  </si>
  <si>
    <t>BROWN STEPHANIE H &amp; RACHAEL MERLO</t>
  </si>
  <si>
    <t>8582 WOODLAKE DR
HENRICO, VA  23294</t>
  </si>
  <si>
    <t>BLD-2023-102072</t>
  </si>
  <si>
    <t>520 GREYBULL WALK #A, HENRICO, VA 23233-7667</t>
  </si>
  <si>
    <t>BLD-2023-102075</t>
  </si>
  <si>
    <t>520 GREYBULL WALK #B, HENRICO, VA 23233-7667</t>
  </si>
  <si>
    <t>BLD-2023-102076</t>
  </si>
  <si>
    <t>522 GREYBULL WALK #A, HENRICO, VA 23233-7667</t>
  </si>
  <si>
    <t>BLD-2023-102078</t>
  </si>
  <si>
    <t>522 GREYBULL WALK #B, HENRICO, VA 23233-7667</t>
  </si>
  <si>
    <t>BLD-2023-102084</t>
  </si>
  <si>
    <t>524 GREYBULL WALK #A, HENRICO, VA 23233-7667</t>
  </si>
  <si>
    <t>BLD-2023-102086</t>
  </si>
  <si>
    <t>524 GREYBULL WALK #B, HENRICO, VA 23233-7667</t>
  </si>
  <si>
    <t>BLD-2023-102087</t>
  </si>
  <si>
    <t>820-726-4301.213</t>
  </si>
  <si>
    <t>1007 W NINE MILE RD #M, HENRICO, VA 23075</t>
  </si>
  <si>
    <t>HIGHLAND POINTE CONDOMINIUMS                     BL 1007 UN</t>
  </si>
  <si>
    <t>FIRE DAMAGE REPAIR - Remove and replace 8 fire damaged trusses as per existing where indicated on map. Remove and replace shingles and sheathing where indicated on map. Remove and replace windows, drywall, and floor coverings. No additional structural damage outside of trusses to be replaced. Replace all like for like as per existing; no changes.</t>
  </si>
  <si>
    <t>MARWAHA SATWANT KAUR LLC</t>
  </si>
  <si>
    <t>7520 BROOK RD
HENRICO, VA  23227</t>
  </si>
  <si>
    <t>HFBulifant&amp;Sons</t>
  </si>
  <si>
    <t>2001 semmes ave
richmond, VA  23225
USA</t>
  </si>
  <si>
    <t>8042319686</t>
  </si>
  <si>
    <t>BLD-2023-102088</t>
  </si>
  <si>
    <t>526 GREYBULL WALK #A, HENRICO, VA 23233-7667</t>
  </si>
  <si>
    <t>BLD-2023-102089</t>
  </si>
  <si>
    <t>526 GREYBULL WALK #B, HENRICO, VA 23233-7667</t>
  </si>
  <si>
    <t>BLD-2023-102090</t>
  </si>
  <si>
    <t>528 GREYBULL WALK #A, HENRICO, VA 23233-7667</t>
  </si>
  <si>
    <t>BLD-2023-102091</t>
  </si>
  <si>
    <t>528 GREYBULL WALK #B, HENRICO, VA 23233-7667</t>
  </si>
  <si>
    <t>2018 Code Updated Jul Tessa Plan For Gateway Condos</t>
  </si>
  <si>
    <t>BLD-2023-102092</t>
  </si>
  <si>
    <t>530 GREYBULL WALK #A, HENRICO, VA 23233-7667</t>
  </si>
  <si>
    <t>BLD-2023-102093</t>
  </si>
  <si>
    <t>530 GREYBULL WALK #B, HENRICO, VA 23233-7667</t>
  </si>
  <si>
    <t>BLD-2023-102094</t>
  </si>
  <si>
    <t>532 GREYBULL WALK #A, HENRICO, VA 23233-7667</t>
  </si>
  <si>
    <t>2018 Code Updated Jul Tessa Plan For Gateway Condos
New 2 over 2</t>
  </si>
  <si>
    <t>BLD-2023-102095</t>
  </si>
  <si>
    <t>532 GREYBULL WALK #B, HENRICO, VA 23233-7667</t>
  </si>
  <si>
    <t>BLD-2023-102096</t>
  </si>
  <si>
    <t>534 GREYBULL WALK #A, HENRICO, VA 23233-7667</t>
  </si>
  <si>
    <t>BLD-2023-102097</t>
  </si>
  <si>
    <t>534 GREYBULL WALK #B, HENRICO, VA 23233-7667</t>
  </si>
  <si>
    <t>BLD-2023-102098</t>
  </si>
  <si>
    <t>536 GREYBULL WALK #A, HENRICO, VA 23233-7667</t>
  </si>
  <si>
    <t>BLD-2023-102099</t>
  </si>
  <si>
    <t>536 GREYBULL WALK #B, HENRICO, VA 23233-7667</t>
  </si>
  <si>
    <t>BLD-2023-102113</t>
  </si>
  <si>
    <t>780-772-0891</t>
  </si>
  <si>
    <t>3024 EGMONT TER, GLEN ALLEN, VA 23059</t>
  </si>
  <si>
    <t>RIVER MILL                     SC 7              BL A    LT</t>
  </si>
  <si>
    <t>Build a detached 2 story SFH with attached garage and conditioned crawl space foundation in the "Hadley" floor plan.</t>
  </si>
  <si>
    <t>SCHELL BROTHERS RICHMOND LLC</t>
  </si>
  <si>
    <t>20184 PHILLIPS ST
REHOBOTH BEACH, DE  19971</t>
  </si>
  <si>
    <t>Schell Brothers Richmond LLC</t>
  </si>
  <si>
    <t>Hairfield-Morton Law Offices</t>
  </si>
  <si>
    <t>2800 Buford Rd. Ste. 201 Richmond VA 23235</t>
  </si>
  <si>
    <t>BLD-2023-102117</t>
  </si>
  <si>
    <t>818-712-9033</t>
  </si>
  <si>
    <t>5450 LEWIS RD, SANDSTON, VA 23150</t>
  </si>
  <si>
    <t>W L LEWIS ROAD                                           AC</t>
  </si>
  <si>
    <t>TOWER WORK:
REMOVE (1) ANTENNA(s)
INSTALL MOUNT MOD(s), (9) ANTENNA(s), (3) RRU(s), (1) DC9
SQUID(s), (1) 48SM 0.405" FIBER TRUNK AND (3) 0.92" DC TRUNKS
CABLE(s)
EXISTING (8) ANTENNA(s), (12) RRU(s), (3) TMA(s), (2) DC6 SQUID(s),
(9) 1-5/8" COAX, (1) 3/8" RET, (1) 24SM 0.405" FIBER TRUNK, (1) 36SM
0.405" FIBER TRUNK AND (4) 0.774" DC TRUNKS CABLE(s) TO REMAIN
GROUND WORK:
DECOM UMTS</t>
  </si>
  <si>
    <t>PRIMO-CON INC</t>
  </si>
  <si>
    <t>PO BOX 829
SANDSTON, VA  23150-0829</t>
  </si>
  <si>
    <t>BLD-2023-102131</t>
  </si>
  <si>
    <t>747-748-9726</t>
  </si>
  <si>
    <t>1605 BERNICE LN, HENRICO, VA 23238</t>
  </si>
  <si>
    <t>RAINBROOK                      SC 1              BL A    LT</t>
  </si>
  <si>
    <t>16x16' attached wood deck</t>
  </si>
  <si>
    <t>SLEEMAN WILLIAM C III &amp; JULIA G TRUSTEES</t>
  </si>
  <si>
    <t>1605 BERNICE LN
HENRICO, VA  23238</t>
  </si>
  <si>
    <t>BLD-2023-102139</t>
  </si>
  <si>
    <t>811-732-6862</t>
  </si>
  <si>
    <t>3917 CLARENDON CRESCENT CT, HENRICO, VA 23223</t>
  </si>
  <si>
    <t>KENSINGTON MEADOWS             SC 3              BL E    LT</t>
  </si>
  <si>
    <t>SINGLE FAMILY DWELLING NEW CONSTRUCTION</t>
  </si>
  <si>
    <t>7501 BOULDERS VIEW DR UNIT 450
RICHMOND, VA  23225</t>
  </si>
  <si>
    <t>BENJAMIN C WINN JR, ESQ</t>
  </si>
  <si>
    <t>BLD-2023-102151</t>
  </si>
  <si>
    <t>773-741-2939</t>
  </si>
  <si>
    <t>4989 BETHLEHEM RD, HENRICO, VA 23230</t>
  </si>
  <si>
    <t>NBHD OF LIBBIE MILL MIDTOWN    SC 4              BL Y    LT</t>
  </si>
  <si>
    <t>New Townhome construction</t>
  </si>
  <si>
    <t>MIDTOWN LAND PARTNERS LLC</t>
  </si>
  <si>
    <t>C/O GUMENICK PROPERTIES   4901 LIBBIE MILL EAST BLVD
HENRICO, VA  23230</t>
  </si>
  <si>
    <t>Gumenick Homebuilding LLC</t>
  </si>
  <si>
    <t>4901 LIbbie Mill East Blvd
Suite 200
Richmond, VA  23230
USA</t>
  </si>
  <si>
    <t>8042880011</t>
  </si>
  <si>
    <t>Old Republic Nation Title Ins Co</t>
  </si>
  <si>
    <t>1800 Bay Berry court, the Meridian court suite 104 Richmond VA 23226</t>
  </si>
  <si>
    <t>BLD-2023-102153</t>
  </si>
  <si>
    <t>773-741-3335</t>
  </si>
  <si>
    <t>4983 BETHLEHEM RD, HENRICO, VA 23230</t>
  </si>
  <si>
    <t>New Townhomes Construction</t>
  </si>
  <si>
    <t>Old Republic National Title ins co</t>
  </si>
  <si>
    <t>1800 Bay Berry Court, The Meridian Court suite 104 Richmond VA 23226</t>
  </si>
  <si>
    <t>BLD-2023-102154</t>
  </si>
  <si>
    <t>773-741-3236</t>
  </si>
  <si>
    <t>4985 BETHLEHEM RD, HENRICO, VA 23230</t>
  </si>
  <si>
    <t>New Town Home construction</t>
  </si>
  <si>
    <t>BLD-2023-102156</t>
  </si>
  <si>
    <t>773-741-3138</t>
  </si>
  <si>
    <t>4987 BETHLEHEM RD, HENRICO, VA 23230</t>
  </si>
  <si>
    <t>1800 Bay Berry Court, The Meridian court suite 104 Richmond VA 23226</t>
  </si>
  <si>
    <t>BLD-2023-102157</t>
  </si>
  <si>
    <t>773-741-3533</t>
  </si>
  <si>
    <t>4981 BETHLEHEM RD, HENRICO, VA 23230</t>
  </si>
  <si>
    <t>New Town Home Construction</t>
  </si>
  <si>
    <t>BLD-2023-102159</t>
  </si>
  <si>
    <t>807-726-9896</t>
  </si>
  <si>
    <t>938 WHEELWOOD WAY, HENRICO, VA 23223</t>
  </si>
  <si>
    <t>HUNTWOOD                       SC B              BL C    LT</t>
  </si>
  <si>
    <t>14x10 deck with landing and steps --SSC Low--</t>
  </si>
  <si>
    <t>ROWE EDGAR</t>
  </si>
  <si>
    <t>938 WHEELWOOD WAY
HENRICO, VA  23223-2640</t>
  </si>
  <si>
    <t>BLD-2023-102166</t>
  </si>
  <si>
    <t>747-734-0296</t>
  </si>
  <si>
    <t>8960 RIVER RD, HENRICO, VA 23229</t>
  </si>
  <si>
    <t>N S RIVER ROAD                                           AC</t>
  </si>
  <si>
    <t>Ramp</t>
  </si>
  <si>
    <t>Installation of a 25' commercial aluminum ramp</t>
  </si>
  <si>
    <t>RIVER ROAD PRESBY CHURCH</t>
  </si>
  <si>
    <t>8960 RIVER RD
HENRICO, VA  23229-7718</t>
  </si>
  <si>
    <t>Mobility Works</t>
  </si>
  <si>
    <t>7450 Midlothian Turnpike
North Chesterfield, VA  23225
USA</t>
  </si>
  <si>
    <t>8042338267</t>
  </si>
  <si>
    <t>BLD-2023-102216</t>
  </si>
  <si>
    <t>730-764-6403</t>
  </si>
  <si>
    <t>12448 GRAHAM MEADOWS DR, HENRICO, VA 23233-6620</t>
  </si>
  <si>
    <t>GRAHAM MEADOWS                 SC A              BL B    LT</t>
  </si>
  <si>
    <t>Installing Draintile
1- dig around perimeter of crawlspace 12”wide by 12” deep
trench
2- install gravel at the base of the trench approximately 2-3”
3-Install drain tile 4” corrugated pipe wrapped in filter sock
around perimeter of crawl space.
4-Install gravel over the top off drain pipe and trench
approximately 6-8”
5-Install sump basin wrapped in filter sock and 1/2HP sump
pump..
6-Install discharge</t>
  </si>
  <si>
    <t>HASSAN ANAM &amp; FARRUKH ABBAS</t>
  </si>
  <si>
    <t>12448 GRAHAM MEADOWS DR
HENRICO, VA  23233-6620</t>
  </si>
  <si>
    <t>BLD-2023-102248</t>
  </si>
  <si>
    <t>734-754-2743</t>
  </si>
  <si>
    <t>11120 BOTHWELL ST, HENRICO, VA 23233-2261</t>
  </si>
  <si>
    <t>PINE RUN                       SC E              BL G    LT</t>
  </si>
  <si>
    <t>Crawl Space Encapsulation 2018 IRC/VRC</t>
  </si>
  <si>
    <t>ROBINSON VALERIE M TRUST</t>
  </si>
  <si>
    <t>11120 BOTHWELL ST
HENRICO, VA  23233-2261</t>
  </si>
  <si>
    <t>BLD-2023-102252</t>
  </si>
  <si>
    <t>791-756-0618</t>
  </si>
  <si>
    <t>8206 FREDONIA RD, HENRICO, VA 23227</t>
  </si>
  <si>
    <t>WILDWOOD                       SC H              BL O    LT</t>
  </si>
  <si>
    <t>HYLTON DAVID</t>
  </si>
  <si>
    <t>8206 FREDONIA RD
HENRICO, VA  23227</t>
  </si>
  <si>
    <t>BLD-2023-102266</t>
  </si>
  <si>
    <t>775-757-6766</t>
  </si>
  <si>
    <t>2210 CRAVEN LN, HENRICO, VA 23228</t>
  </si>
  <si>
    <t>ROCKY BRANCH FARM              SC B              BL C    LT</t>
  </si>
  <si>
    <t>(1) JES Dehumidifier, 148 SQFT ExtremeBloc Ground Cover, 598 SQFT CrawlSeal, 148 SQFT ExtremeBloc, (1) Sump Pump for water management.</t>
  </si>
  <si>
    <t>PETERMAN CHRISTOPHER &amp; M</t>
  </si>
  <si>
    <t>2210 CRAVEN LN
HENRICO, VA  23228-3230</t>
  </si>
  <si>
    <t>BLD-2023-102276</t>
  </si>
  <si>
    <t>766-748-5195</t>
  </si>
  <si>
    <t>7307 FOUNTAIN AVE, HENRICO, VA 23228</t>
  </si>
  <si>
    <t>WEST BROAD ST GDNS             SC A              BL A    LT</t>
  </si>
  <si>
    <t>single family dwelling new construction</t>
  </si>
  <si>
    <t>HUMPHRIES CUSTOM HOMES LLC</t>
  </si>
  <si>
    <t>1704 AVONDALE AVE
RICHMOND, VA  23227</t>
  </si>
  <si>
    <t>Humphries Custom Homes LLC</t>
  </si>
  <si>
    <t>1704 Avondale Ave
Richmond, VA  23227
USA</t>
  </si>
  <si>
    <t>8045250246</t>
  </si>
  <si>
    <t>Harvey &amp; Driggs PLC</t>
  </si>
  <si>
    <t>9464 Chamberlayne Rd #200 Mechanicsville VA 23116</t>
  </si>
  <si>
    <t>BLD-2023-102288</t>
  </si>
  <si>
    <t>743-766-4528</t>
  </si>
  <si>
    <t>4804 COBBLESTONE LANDING PL, GLEN ALLEN, VA 23059</t>
  </si>
  <si>
    <t>COBBLESTONE LANDING @ TWN HKRY SC B              BL B    LT</t>
  </si>
  <si>
    <t>Build an approximately 15'x18' pressure treated deck adjacent to exisitng 12'x20' deck. Re-deck 12'x20' deck 
*** AMENDMENT 2-23-23     HOA for this homeowner has rejected the approved plan for this permit. New plans have been drawn with approval from HOA. The project maintains the existing footprint from the approved plan for this permit.
The new plans are now omitting the privacy fence adding footings along line where privacy fence was plan to be now to be rail system ***</t>
  </si>
  <si>
    <t>BIESTER KELLY B &amp; MICHAEL</t>
  </si>
  <si>
    <t>4804 COBBLESTONE LANDING PL
GLEN ALLEN, VA  23059</t>
  </si>
  <si>
    <t>BLD-2023-102321</t>
  </si>
  <si>
    <t>759-734-2783</t>
  </si>
  <si>
    <t>104 COLLEGE RD, HENRICO, VA 23229</t>
  </si>
  <si>
    <t>WESTHAM                                          BL C    LT</t>
  </si>
  <si>
    <t>Add mudroom - approx. 6'x6'-8"
Add 8'x20' covered rear patio 
Replace flat roof on existing family room with new vaulted truss roof</t>
  </si>
  <si>
    <t>GERECKE CHRISTOPHER W &amp; KATHRYN C</t>
  </si>
  <si>
    <t>104 COLLEGE RD
HENRICO, VA  23229</t>
  </si>
  <si>
    <t>Virginia Tradition Builders LLC</t>
  </si>
  <si>
    <t>PO Box 32194
Henrico, VA  23294
USA</t>
  </si>
  <si>
    <t>8045135868</t>
  </si>
  <si>
    <t>BLD-2023-102328</t>
  </si>
  <si>
    <t>773-741-4028</t>
  </si>
  <si>
    <t>4969 BETHLEHEM RD, HENRICO, VA 23230</t>
  </si>
  <si>
    <t>NBHD OF LIBBIE MILL MIDTOWN    SC 4              BL Z    LT</t>
  </si>
  <si>
    <t>New Town home construction</t>
  </si>
  <si>
    <t>1800 Bay Berry Court, The Meridian Court suite 104 Richmond VA 23230</t>
  </si>
  <si>
    <t>BLD-2023-102329</t>
  </si>
  <si>
    <t>773-741-4226</t>
  </si>
  <si>
    <t>4967 BETHLEHEM RD, HENRICO, VA 23230</t>
  </si>
  <si>
    <t>Old Republic National Title Ins Co</t>
  </si>
  <si>
    <t>1800 Bay Berry Court, The Meridian Court suite 104 Richmond  VA 23226</t>
  </si>
  <si>
    <t>BLD-2023-102330</t>
  </si>
  <si>
    <t>773-741-4325</t>
  </si>
  <si>
    <t>4965 BETHLEHEM RD, HENRICO, VA 23230</t>
  </si>
  <si>
    <t>Old Republic Title Ins Co</t>
  </si>
  <si>
    <t>1800 Bay Berry Court, The Meridian Court Suite 104 Richmond VA 23226</t>
  </si>
  <si>
    <t>BLD-2023-102331</t>
  </si>
  <si>
    <t>773-741-4524</t>
  </si>
  <si>
    <t>4963 BETHLEHEM RD, HENRICO, VA 23230</t>
  </si>
  <si>
    <t>1800 Bay Berry Court, The Meridian Court Suite 104 Richmond  VA 23226</t>
  </si>
  <si>
    <t>BLD-2023-102333</t>
  </si>
  <si>
    <t>773-741-4723</t>
  </si>
  <si>
    <t>4961 BETHLEHEM RD, HENRICO, VA 23230</t>
  </si>
  <si>
    <t>BLD-2023-102345</t>
  </si>
  <si>
    <t>733-753-3949</t>
  </si>
  <si>
    <t>11213 FOX MEADOW DR, HENRICO, VA 23233-2218</t>
  </si>
  <si>
    <t>PINE RUN                       SC B              BL A    LT</t>
  </si>
  <si>
    <t>Foundation Repair</t>
  </si>
  <si>
    <t>Underpin footing per engineer design</t>
  </si>
  <si>
    <t>BETTS MATHEW STEPHEN &amp; ALINA ISABEL</t>
  </si>
  <si>
    <t>11213 FOX MEADOW DR
HENRICO, VA  23233</t>
  </si>
  <si>
    <t>Stable Foundations</t>
  </si>
  <si>
    <t>8047987880</t>
  </si>
  <si>
    <t>BLD-2023-102347</t>
  </si>
  <si>
    <t>812-728-8997</t>
  </si>
  <si>
    <t>4904 CEDAR PARK RD, HENRICO, VA 23223</t>
  </si>
  <si>
    <t>CEDAR RUN                      SC 1              BL B    LT</t>
  </si>
  <si>
    <t>Build new Freestanding Deck --SSC Moderate--</t>
  </si>
  <si>
    <t>CHEN XUE GUO</t>
  </si>
  <si>
    <t>3100 DILYN CT
RICHMOND, VA  23222</t>
  </si>
  <si>
    <t>BLD-2023-102371</t>
  </si>
  <si>
    <t>730-759-8672</t>
  </si>
  <si>
    <t>13313 COLLEGE VALLEY LN, HENRICO, VA 23233-7682</t>
  </si>
  <si>
    <t>FOXHALL                        SC 7              BL B    LT</t>
  </si>
  <si>
    <t>Demo existing kitchen, removal of non bearing wall between kitchen and living room, add non bearing wall with door opening between office and living room, modify two window openings in the kitchen</t>
  </si>
  <si>
    <t>LANE PATRICK DUNCAN &amp; KATHERINE LOUISE</t>
  </si>
  <si>
    <t>13313 COLLEGE VALLEY LN
HENRICO, VA  23233</t>
  </si>
  <si>
    <t>Cardiff Renovations, LLC</t>
  </si>
  <si>
    <t>702 S. Nansemond st.
Richmond, VA  23221
USA</t>
  </si>
  <si>
    <t>8048144115</t>
  </si>
  <si>
    <t>BLD-2023-102381</t>
  </si>
  <si>
    <t>770-769-9227</t>
  </si>
  <si>
    <t>2808 DILLARD PL, GLEN ALLEN, VA 23060</t>
  </si>
  <si>
    <t>DEER SPRINGS                   SC 3              BL C    LT</t>
  </si>
  <si>
    <t>Installing 842 SqFt crawlseal, 28 LnFt of interior pvc discharge, 25 lnft of buried discharge line, 127 lnft of crawldrain and 1 sump pump for water management</t>
  </si>
  <si>
    <t>JOHNSON THOMAS E JR &amp; MARY M</t>
  </si>
  <si>
    <t>2808 DILLARD PL
GLEN ALLEN, VA  23060-2043</t>
  </si>
  <si>
    <t>BLD-2023-102384</t>
  </si>
  <si>
    <t>770-746-1750</t>
  </si>
  <si>
    <t>4818 BELLE GLADE DR, HENRICO, VA 23230</t>
  </si>
  <si>
    <t>GREENDALE MANOR                SC B              BL E    LT</t>
  </si>
  <si>
    <t>Installing 988 SqFt of Crawlseal, 128 LnFt of Crawldrain, and 1 sump pump for water management</t>
  </si>
  <si>
    <t>MORGAN CAROLYN</t>
  </si>
  <si>
    <t>4818 BELLE GLADE DR
HENRICO, VA  23230</t>
  </si>
  <si>
    <t>BLD-2023-102391</t>
  </si>
  <si>
    <t>765-743-0993</t>
  </si>
  <si>
    <t>7002 STAUNTON AVE, HENRICO, VA 23226</t>
  </si>
  <si>
    <t>CRESTVIEW                      SC B                      LT</t>
  </si>
  <si>
    <t>Installing 573 SqFt of extremebloc, 124 LnFt of rim joist insulation, 860 SqFt of crawlseal, and 1 dehumidifier with duct kit.</t>
  </si>
  <si>
    <t>TIBBS DASHON &amp; HALLETT KENNON</t>
  </si>
  <si>
    <t>7002 STAUNTON AVE
HENRICO, VA  23226</t>
  </si>
  <si>
    <t>BLD-2023-102392</t>
  </si>
  <si>
    <t>779-743-9534</t>
  </si>
  <si>
    <t>2403 WEDGEWOOD AVE, HENRICO, VA 23228</t>
  </si>
  <si>
    <t>BRYAN PARKWAY                  SC B              BL 20   LT</t>
  </si>
  <si>
    <t>Installing 112 LnFt of rim joist insulation, 448 SqFt of extrembloc, 684 SqFt of crawlseal, and 1 dehumidifier with duct kit for moisture control</t>
  </si>
  <si>
    <t>LE ANH-THUY &amp; JOHN A MARIN</t>
  </si>
  <si>
    <t>2403 WEDGEWOOD AVE
HENRICO, VA  23228</t>
  </si>
  <si>
    <t>None Desigated</t>
  </si>
  <si>
    <t>BLD-2023-102407</t>
  </si>
  <si>
    <t>748-773-2294</t>
  </si>
  <si>
    <t>12013 WHEAT RIDGE CT, GLEN ALLEN, VA 23059</t>
  </si>
  <si>
    <t>CHAPPELL RIDGE @ WYNDHAM FORST SC 4              BL B    LT</t>
  </si>
  <si>
    <t>Installing a T3 automatic pool cover manufactured by CoverPools to an existing In-ground residential pool. 
**Pool installed under BLD2021-00895**</t>
  </si>
  <si>
    <t>WALLEN ADAM JASON &amp; ANITHA</t>
  </si>
  <si>
    <t>12013 WHEAT RIDGE CT
GLEN ALLEN, VA  23059</t>
  </si>
  <si>
    <t>PMP INC</t>
  </si>
  <si>
    <t>7225 Bell Creek Rd
Mechanicsville, VA  23111
USA</t>
  </si>
  <si>
    <t>8047465555</t>
  </si>
  <si>
    <t>BLD-2023-102408</t>
  </si>
  <si>
    <t>760-745-5962</t>
  </si>
  <si>
    <t>7604 SCHAAF DR, HENRICO, VA 23229</t>
  </si>
  <si>
    <t>WESTGATE                                         BL D    LT</t>
  </si>
  <si>
    <t>Installing 300 SqFt of extremebloc, 420 SqFt of crawlseal, and 1 dehumidifier with duct kit for moisture control</t>
  </si>
  <si>
    <t>BIGELOW HORATIO M &amp; LINDSEY P</t>
  </si>
  <si>
    <t>7604 SCHAAF DR
HENRICO, VA  23229</t>
  </si>
  <si>
    <t>BLD-2023-102418</t>
  </si>
  <si>
    <t>811-732-3173</t>
  </si>
  <si>
    <t>1804 CLARENDON CRESCENT DR, HENRICO, VA 23223</t>
  </si>
  <si>
    <t>Build a 12 x 16 freestanding deck --SSC Low--</t>
  </si>
  <si>
    <t>RAOOF RAJEEYAH</t>
  </si>
  <si>
    <t>1804 CLARENDON CRESCENT DR
HENRICO, VA  23223</t>
  </si>
  <si>
    <t>Campbell Home Improvements, LLC</t>
  </si>
  <si>
    <t>14807 Colony Forest Place
Midlothian, VA  23114
USA</t>
  </si>
  <si>
    <t>8044269312</t>
  </si>
  <si>
    <t>BLD-2023-102423</t>
  </si>
  <si>
    <t>805-696-4564</t>
  </si>
  <si>
    <t>1635 NEW MARKET RD, HENRICO, VA 23231</t>
  </si>
  <si>
    <t>OLDE COLONY ESTATES            SC A              BL C    LT</t>
  </si>
  <si>
    <t>Front-demo old and build new 18x7 deck
Left Side- demo old and build new 4x4 stoop
Rear- demo old and build new 11x5 deck
pvc decking and aluminum powder coated rails
--SSC Moderate--</t>
  </si>
  <si>
    <t>GLOVER SONJA P</t>
  </si>
  <si>
    <t>1635 NEW MARKET RD
HENRICO, VA  23231-6831</t>
  </si>
  <si>
    <t>BLD-2023-102449</t>
  </si>
  <si>
    <t>734-761-0755</t>
  </si>
  <si>
    <t>3808 IVYGLEN DR, HENRICO, VA 23233-1073</t>
  </si>
  <si>
    <t>ST IVES @ WELLESLEY                              BL A    LT</t>
  </si>
  <si>
    <t>Kitchen renovation with wall removal</t>
  </si>
  <si>
    <t>COLEMAN ALLISON</t>
  </si>
  <si>
    <t>C/O ALLISON L WARMBRUNN   3808 IVYGLEN DR
HENRICO, VA  23233-1073</t>
  </si>
  <si>
    <t>DFC Home Improvement</t>
  </si>
  <si>
    <t>3012379555</t>
  </si>
  <si>
    <t>4860 Cox Rd Ste 200  Glen Allen VA 230609248</t>
  </si>
  <si>
    <t>BLD-2023-102479</t>
  </si>
  <si>
    <t>853-715-1708</t>
  </si>
  <si>
    <t>4404 REDBANK RD, SANDSTON, VA 23150</t>
  </si>
  <si>
    <t>WOODVIEW HILLS                 SC A              BL C    LT</t>
  </si>
  <si>
    <t>Crawl space repair: removal of old insulation/install new insulation, antimicrobial treatment, install a dehumidifier and a crawl door</t>
  </si>
  <si>
    <t>PARKS LANCE MIGUEL</t>
  </si>
  <si>
    <t>4404 REDBANK RD
SANDSTON, VA  23150</t>
  </si>
  <si>
    <t>The Drying Co</t>
  </si>
  <si>
    <t>236 Industrial Dr
Toano, VA  23168
USA</t>
  </si>
  <si>
    <t>7575668622</t>
  </si>
  <si>
    <t>BLD-2023-102494</t>
  </si>
  <si>
    <t>754-749-2262</t>
  </si>
  <si>
    <t>8613 FREESTONE AVE, HENRICO, VA 23229</t>
  </si>
  <si>
    <t>WINDSORDALE                    SC A              BL F    LT</t>
  </si>
  <si>
    <t>Installing 5 intellijacks to existing foundation for stabilization</t>
  </si>
  <si>
    <t>BOTTOM EARLE DAVIS &amp; SUSAN KAY BELL</t>
  </si>
  <si>
    <t>8613 FREESTONE AVE
HENRICO, VA  23229</t>
  </si>
  <si>
    <t>BLD-2023-102499</t>
  </si>
  <si>
    <t>767-766-7634</t>
  </si>
  <si>
    <t>10524 MEADOWBROOK RD, GLEN ALLEN, VA 23060</t>
  </si>
  <si>
    <t>LAUREL GLEN                    SC A                      LT</t>
  </si>
  <si>
    <t>build a 23' x 22' addition to include bathroom and sunroom
*** HIGH S.S. SOIL ***</t>
  </si>
  <si>
    <t>FLETCHER KIM G &amp; MICHELLE L F L TRUSTEES</t>
  </si>
  <si>
    <t>10524 MEADOWBROOK RD
GLEN ALLEN, VA  23060</t>
  </si>
  <si>
    <t>BLD-2023-102606</t>
  </si>
  <si>
    <t>829-714-8937</t>
  </si>
  <si>
    <t>240 TARABY DR, SANDSTON, VA 23150</t>
  </si>
  <si>
    <t>HUNTERS RUN                    SC D              BL D    LT</t>
  </si>
  <si>
    <t>Installing 4 intellijacks and 16 LnFt of Supplemental S4 Beam to existing foundation for stabilization</t>
  </si>
  <si>
    <t>GATHERS RASHEA E &amp; BRANDI N</t>
  </si>
  <si>
    <t>240 TARABY DR
SANDSTON, VA  23150-2148</t>
  </si>
  <si>
    <t>BLD-2023-102612</t>
  </si>
  <si>
    <t>769-776-0668</t>
  </si>
  <si>
    <t>12000 BOURNE RD, GLEN ALLEN, VA 23059</t>
  </si>
  <si>
    <t>GREENWOOD ESTATES                                BL B    LT</t>
  </si>
  <si>
    <t>Installing 2 Push Piers, 8 intellijacks, 60 LnFt of Floor Joist Replacement 2"x8" 12LF, 77 SqFt of Sub Floor Replacement (in bathroom doing demo), 52 LnFt of Floor Joist Sister 2"x8"x13 LnFt and 60 LnFt of Main Beam Replacement 3 Ply 2"x8" to existing foundation for stabilization-JES will also be installing 680 SqFt of Extremebloc, 1500 SqFt of Crawlseal, 170 LnFt of Rim Joist Insulation, and dehumidifier with duct kit for moisture control in crawlspace</t>
  </si>
  <si>
    <t>KIRKLAND DONALD S &amp; MARSHA H</t>
  </si>
  <si>
    <t>12000 BOURNE RD
GLEN ALLEN, VA  23059-1007</t>
  </si>
  <si>
    <t>BLD-2023-102613</t>
  </si>
  <si>
    <t>822-727-5982</t>
  </si>
  <si>
    <t>710 W WASHINGTON ST, HENRICO, VA 23075</t>
  </si>
  <si>
    <t>CONFEDERATE HLS EST            SC A              BL A    LT</t>
  </si>
  <si>
    <t>Build a bedroom with bath addition to the rear of Home.
*** MOD S.S. SOIL ***</t>
  </si>
  <si>
    <t>WOODS RONNIE L &amp; CLARA M BUSH-WOODS</t>
  </si>
  <si>
    <t>710 W WASHINGTON ST
HENRICO, VA  23075</t>
  </si>
  <si>
    <t>BLD-2023-102623</t>
  </si>
  <si>
    <t>743-743-3077</t>
  </si>
  <si>
    <t>10321 WALTHAM DR, HENRICO, VA 23238</t>
  </si>
  <si>
    <t>CANTERBURY EAST                SC A              BL H    LT</t>
  </si>
  <si>
    <t>Installing 3 Helical Piers an 1 Helical Pier to existing foundation for stabilization</t>
  </si>
  <si>
    <t>WORLEY NICHOLAS &amp; LAUREN PARKER</t>
  </si>
  <si>
    <t>10321 WALTHAM DR
HENRICO, VA  23238</t>
  </si>
  <si>
    <t>BLD-2023-102657</t>
  </si>
  <si>
    <t>744-747-3639</t>
  </si>
  <si>
    <t>1704 FOXFIRE CIR, HENRICO, VA 23238</t>
  </si>
  <si>
    <t>FOXFIRE                        SC C              BL P    LT</t>
  </si>
  <si>
    <t>Installing 1035 SqFt of Crawlseal, 154 LnFt of Rim Joist Insualtion, 787 SqFt Extremebloc, 49 LnFt of interior PVC discharge, 178 LnFt of crawldrain, 3 lnft of feed line, 39 LNFt of buried discharge line, 3 sump pumps and 1 dehumidifier with 2 duct kits for moisture control and water management.  We are also installing 10 LnFt of Main Beam Replacement 10 LnFt 3 p.c. 2x8 main beam, 10 LnFt of Band Board and Sill Plate Replacement, 141 LnFt of Floor Joist Sister 2x8 fj 9 @ 13 LnFt 2@8 LnFt and  intellijack for stabilization of existing flooring./foundation</t>
  </si>
  <si>
    <t>SUITS CHERYL A</t>
  </si>
  <si>
    <t>1704 FOXFIRE CIR
HENRICO, VA  23238-4212</t>
  </si>
  <si>
    <t>BLD-2023-102661</t>
  </si>
  <si>
    <t>773-741-2333</t>
  </si>
  <si>
    <t>4988 MIDLAWN LN, HENRICO, VA 23230</t>
  </si>
  <si>
    <t>NBHD OF LIBBIE MILL MIDTOWN    SC 4              BL W    LT</t>
  </si>
  <si>
    <t>New Townhome Construction</t>
  </si>
  <si>
    <t>BLD-2023-102662</t>
  </si>
  <si>
    <t>773-741-2432</t>
  </si>
  <si>
    <t>4986 MIDLAWN LN, HENRICO, VA 23230</t>
  </si>
  <si>
    <t>1800 Bayberry Court, The Meridian Court suite 104 Richmond VA 23226</t>
  </si>
  <si>
    <t>BLD-2023-102663</t>
  </si>
  <si>
    <t>773-741-2630</t>
  </si>
  <si>
    <t>4984 MIDLAWN LN, HENRICO, VA 23230</t>
  </si>
  <si>
    <t>BLD-2023-102664</t>
  </si>
  <si>
    <t>773-741-2729</t>
  </si>
  <si>
    <t>4982 MIDLAWN LN, HENRICO, VA 23230</t>
  </si>
  <si>
    <t>1800 Bayberry Court, The Meridian Court Suite 104 Richmond VA 23226</t>
  </si>
  <si>
    <t>BLD-2023-102665</t>
  </si>
  <si>
    <t>773-741-2827</t>
  </si>
  <si>
    <t>4980 MIDLAWN LN, HENRICO, VA 23230</t>
  </si>
  <si>
    <t>BLD-2023-102666</t>
  </si>
  <si>
    <t>773-741-3521</t>
  </si>
  <si>
    <t>4968 DISTILLERS LN, HENRICO, VA 23230</t>
  </si>
  <si>
    <t>NBHD OF LIBBIE MILL MIDTOWN    SC 4              BL X    LT</t>
  </si>
  <si>
    <t>Old Republic National title ins co</t>
  </si>
  <si>
    <t>1800 Bayberry Court, The Meridian Court suite 104 Richmond  VA 23226</t>
  </si>
  <si>
    <t>BLD-2023-102667</t>
  </si>
  <si>
    <t>773-741-3720</t>
  </si>
  <si>
    <t>4966 DISTILLERS LN, HENRICO, VA 23230</t>
  </si>
  <si>
    <t>1800 Bayberry Ct, The Meridian Court suite 104 Richmond VA 23226</t>
  </si>
  <si>
    <t>BLD-2023-102668</t>
  </si>
  <si>
    <t>773-741-3819</t>
  </si>
  <si>
    <t>4964 DISTILLERS LN, HENRICO, VA 23230</t>
  </si>
  <si>
    <t>1800 Bayberry Court, The Meridian Court, Suite 104 Richmond  VA 23226</t>
  </si>
  <si>
    <t>BLD-2023-102669</t>
  </si>
  <si>
    <t>773-741-4018</t>
  </si>
  <si>
    <t>4962 DISTILLERS LN, HENRICO, VA 23230</t>
  </si>
  <si>
    <t>1800 Bayberry Court, The Meridian Court Suite 104 Richmond  VA 23226</t>
  </si>
  <si>
    <t>BLD-2023-102670</t>
  </si>
  <si>
    <t>773-741-4216</t>
  </si>
  <si>
    <t>4960 DISTILLERS LN, HENRICO, VA 23230</t>
  </si>
  <si>
    <t>Old Republic National Title Ins co</t>
  </si>
  <si>
    <t>BLD-2023-102698</t>
  </si>
  <si>
    <t>787-752-0601</t>
  </si>
  <si>
    <t>415 LAKESIDE BLVD, HENRICO, VA 23227</t>
  </si>
  <si>
    <t>LAKESIDE TERRACE                                 BL 18   LT</t>
  </si>
  <si>
    <t>Front stoop: Install 4x4 post with vinyl jackets around front door landing and steps. Install aluminum ADA grab bar on one side of steps. Use PVC straight rails and step rails. Rails will be 36 inches tall with pickets on 4 inch centers.
Rear steps: Remove and replace pressure treated steps and railings with in kind. One ADA grab bar on one side of steps. All 4x4 posts on front and back will have a footing 12 inches wide by at least 20 inches below grade. All posts will be fastened with code approved galvanized THRU bolts. 2x12 pressure treated stringers will be fastened with screws and code approved Simpson stringer hangers. Stringers 16 inches on center with double 2x6 steps screwed with 3 inch deck mate screws.</t>
  </si>
  <si>
    <t>WEASE SUSAN G</t>
  </si>
  <si>
    <t>415 LAKESIDE BLVD
HENRICO, VA  23227</t>
  </si>
  <si>
    <t>Jack H Sullivan, JR. General Contractor LLC</t>
  </si>
  <si>
    <t>8042162685</t>
  </si>
  <si>
    <t>BLD-2023-102749</t>
  </si>
  <si>
    <t>729-752-9484</t>
  </si>
  <si>
    <t>2620 PLEASANT RUN DR, HENRICO, VA 23233-2114</t>
  </si>
  <si>
    <t>TUCKAHOE VLG WEST              SC G              BL O    LT</t>
  </si>
  <si>
    <t>Build a 17 x 21 freestanding deck *** HIGH S.S. SOIL ***</t>
  </si>
  <si>
    <t>HARE ERIN C &amp; JAMES</t>
  </si>
  <si>
    <t>2620 PLEASANT RUN DR
HENRICO, VA  23233-2114</t>
  </si>
  <si>
    <t>BLD-2023-102762</t>
  </si>
  <si>
    <t>737-770-0831</t>
  </si>
  <si>
    <t>12300 PORSCHE DR, GLEN ALLEN, VA 23059-5816</t>
  </si>
  <si>
    <t>BENTLEY                        SC 1              BL C    LT</t>
  </si>
  <si>
    <t>Build a 760sqft inground swimming pool, 49sqft spa, 1,250sqft pool patio and code compliant autocover as barrier</t>
  </si>
  <si>
    <t>HARRIMAN CHRISTOPHER S &amp; NICOLE</t>
  </si>
  <si>
    <t>12300 PORSCHE DR
GLEN ALLEN, VA  23059</t>
  </si>
  <si>
    <t>Anthony &amp; Sylvan Pools</t>
  </si>
  <si>
    <t>5000 Ashborne Rd
Glen Allen, VA  23060
USA</t>
  </si>
  <si>
    <t>6677019390</t>
  </si>
  <si>
    <t>BLD-2023-102832</t>
  </si>
  <si>
    <t>820-677-5319</t>
  </si>
  <si>
    <t>9070 WALLO RD, HENRICO, VA 23231</t>
  </si>
  <si>
    <t>WL WALLO RD                                              AC</t>
  </si>
  <si>
    <t>Repair/Sister Joists and Beams
Support Beams/Piers where Shifted</t>
  </si>
  <si>
    <t>FERGUSON CHRISTOPHER B</t>
  </si>
  <si>
    <t>9070 WALLO RD
HENRICO, VA  23231</t>
  </si>
  <si>
    <t>Whisler Enterprises Incorporated</t>
  </si>
  <si>
    <t>8043807909</t>
  </si>
  <si>
    <t>BLD-2023-102836</t>
  </si>
  <si>
    <t>766-738-3279</t>
  </si>
  <si>
    <t>1003 BEVRIDGE RD, HENRICO, VA 23226</t>
  </si>
  <si>
    <t>PINE RIDGE                     SC B              BL F    LT</t>
  </si>
  <si>
    <t>Building a 20'x10' Four Season's Addition
*** soils ok ***</t>
  </si>
  <si>
    <t>FARRAR ANDREW S</t>
  </si>
  <si>
    <t>1003 BEVRIDGE RD
HENRICO, VA  23226</t>
  </si>
  <si>
    <t>NightHawk Carpentry &amp; Remodeling LLC</t>
  </si>
  <si>
    <t>3310 Rosedale Ave. Suite B2
Richmond, VA  23230
USA</t>
  </si>
  <si>
    <t>8048879000</t>
  </si>
  <si>
    <t>Andrew Lingle (Lingle Law)</t>
  </si>
  <si>
    <t>1600 Huguenot Road, Suite 119 Midlothian VA 23113</t>
  </si>
  <si>
    <t>BLD-2023-102867</t>
  </si>
  <si>
    <t>734-774-5613</t>
  </si>
  <si>
    <t>12600 LIZFIELD WAY, GLEN ALLEN, VA 23059-5392</t>
  </si>
  <si>
    <t>WESTFIELD                      SC A              BL B    LT</t>
  </si>
  <si>
    <t>Install inground fiberglass pool 35'5"x15'2" (Coral Sea 2) with auto cover as barrier</t>
  </si>
  <si>
    <t>AMOS ANTHONY &amp; AJAH</t>
  </si>
  <si>
    <t>12600 LIZFIELD WAY
GLEN ALLEN, VA  23059-5392</t>
  </si>
  <si>
    <t>Billy's Pool Service LLC</t>
  </si>
  <si>
    <t>13372 Greenwood Church Rd
Ashland, VA  23005
USA</t>
  </si>
  <si>
    <t>8047617904</t>
  </si>
  <si>
    <t>BLD-2023-102927</t>
  </si>
  <si>
    <t>732-751-0561</t>
  </si>
  <si>
    <t>12440 GAYTON RD, HENRICO, VA 23238-2269</t>
  </si>
  <si>
    <t>SL RIDGEFIELD PKWY                                       AC</t>
  </si>
  <si>
    <t>TRAILER PERMIT</t>
  </si>
  <si>
    <t>HEIGHTS CHURCH INC</t>
  </si>
  <si>
    <t>12440 GAYTON RD
RICHMOND, VA  23238</t>
  </si>
  <si>
    <t>BLD-2023-102934</t>
  </si>
  <si>
    <t>815-713-5449</t>
  </si>
  <si>
    <t>4708 RICHNEIL RD, HENRICO, VA 23231</t>
  </si>
  <si>
    <t>RICHMOND IND INTPRT            SC 1              BL A    LT</t>
  </si>
  <si>
    <t>Reroof (commercial only)</t>
  </si>
  <si>
    <t>Removed existing top layer of EPDM roofing. Install new layer mechanically attached 1" ISO and 060 TPO over existing base layer of built-up roofing.</t>
  </si>
  <si>
    <t>LEIGH PROPERTIES LC</t>
  </si>
  <si>
    <t>111 PEPPER AVE
RICHMOND, VA  23226-2701</t>
  </si>
  <si>
    <t>Roof Services, A Tecta America Company</t>
  </si>
  <si>
    <t>2621 Cogbill Road
North Chesterfield, VA  23234
USA</t>
  </si>
  <si>
    <t>8042226004</t>
  </si>
  <si>
    <t>BLD-2023-102979</t>
  </si>
  <si>
    <t>818-727-4439</t>
  </si>
  <si>
    <t>5903 PINE ST, HENRICO, VA 23223</t>
  </si>
  <si>
    <t>ROBIN PARK                                               LT</t>
  </si>
  <si>
    <t>replace garage that was destroyed in a fire. will use existing foundation from original garage. (Inspect foundation PRIOR to building wall framing.)</t>
  </si>
  <si>
    <t>BRIDGEFORTH ANITA J</t>
  </si>
  <si>
    <t>5903 PINE ST
HENRICO, VA  23223-3540</t>
  </si>
  <si>
    <t>BLD-2023-102980</t>
  </si>
  <si>
    <t>742-740-3544</t>
  </si>
  <si>
    <t>412 LYNCHELL PL, HENRICO, VA 23238</t>
  </si>
  <si>
    <t>RIVERLAKE COLONY               SC A              BL F    LT</t>
  </si>
  <si>
    <t>Installing 13 intellijacks and 30 lnft of supplemental s4 beam to existing foundation for stabilization</t>
  </si>
  <si>
    <t>FARMER WILLIAM P &amp; SARAH A</t>
  </si>
  <si>
    <t>412 LYNCHELL PL
HENRICO, VA  23238</t>
  </si>
  <si>
    <t>BLD-2023-102989</t>
  </si>
  <si>
    <t>743-738-3549</t>
  </si>
  <si>
    <t>9609 GEORGE'S BLUFF RD, HENRICO, VA 23229</t>
  </si>
  <si>
    <t>GEORGE'S BLUFF                                   BL A    LT</t>
  </si>
  <si>
    <t>Installing 52 SqFt of wallseal, 52 LnFt of basement gutter, 25 lnft of buried discharge line, and 1 sump pump for water management</t>
  </si>
  <si>
    <t>DAVIS DEBORAH CUFFEE</t>
  </si>
  <si>
    <t>9609 GEORGES BLUFF RD
HENRICO, VA  23229</t>
  </si>
  <si>
    <t>BLD-2023-103000</t>
  </si>
  <si>
    <t>758-746-7708</t>
  </si>
  <si>
    <t>7910 ALVARADO RD, HENRICO, VA 23229</t>
  </si>
  <si>
    <t>RIOHONDO HILLS                                   BL A    LT</t>
  </si>
  <si>
    <t>build a 16x16 attatched to house one set of steps no handrails</t>
  </si>
  <si>
    <t>BOEHRINGER ELIZABETH I &amp; MARIA GISELA</t>
  </si>
  <si>
    <t>7910 ALVARADO RD
HENRICO, VA  23229-4209</t>
  </si>
  <si>
    <t>fence me in and decks too</t>
  </si>
  <si>
    <t>8502 brook road
glenn allen henrico, VA  23060
USA</t>
  </si>
  <si>
    <t>8048335820</t>
  </si>
  <si>
    <t>BLD-2023-103022</t>
  </si>
  <si>
    <t>811-725-6507</t>
  </si>
  <si>
    <t>132 CEDAR FORK RD, HENRICO, VA 23223</t>
  </si>
  <si>
    <t>CEDAR FORK RD                                            AC</t>
  </si>
  <si>
    <t>replace single door with double slider off back of kitchen</t>
  </si>
  <si>
    <t>TCHEDRE DIFEZI A</t>
  </si>
  <si>
    <t>132 CEDAR FORK RD
HENRICO, VA  23223</t>
  </si>
  <si>
    <t>BLD-2023-103030</t>
  </si>
  <si>
    <t>786-757-1077</t>
  </si>
  <si>
    <t>8272 SCOTT COMMONS DR, HENRICO, VA 23227</t>
  </si>
  <si>
    <t>GLENS AT SCOTT PLACE           SC 2              BL G    LT</t>
  </si>
  <si>
    <t>New Townhouse - Lot 14-2 - Glens At Scott Place Bldg 14-20 Section 2</t>
  </si>
  <si>
    <t>SCOTT PLACE DEVELOPERS LLC</t>
  </si>
  <si>
    <t>P.O. BOX 860
GLEN ALLEN, VA  23060</t>
  </si>
  <si>
    <t>Eastwood Homes</t>
  </si>
  <si>
    <t>10800 Midlothian Turnpike
Suite 141
Richmond, VA  23832
USA</t>
  </si>
  <si>
    <t>8049092692</t>
  </si>
  <si>
    <t>SHAHEEN LAW FIRM</t>
  </si>
  <si>
    <t>8890 Three Chopt Rd RICHMOND VA 23229</t>
  </si>
  <si>
    <t>BLD-2023-103031</t>
  </si>
  <si>
    <t>786-757-1074</t>
  </si>
  <si>
    <t>8270 SCOTT COMMONS DR, HENRICO, VA 23227</t>
  </si>
  <si>
    <t>New Townhouse - Lot 15-2 - Glens At Scott Place Bldg 14-20 Section 2</t>
  </si>
  <si>
    <t>BLD-2023-103032</t>
  </si>
  <si>
    <t>786-757-1072</t>
  </si>
  <si>
    <t>8268 SCOTT COMMONS DR, HENRICO, VA 23227</t>
  </si>
  <si>
    <t>New Townhouse - Lot 16-2 - Glens At Scott Place Bldg 14-20 Section 2</t>
  </si>
  <si>
    <t>BLD-2023-103033</t>
  </si>
  <si>
    <t>786-757-1070</t>
  </si>
  <si>
    <t>8266 SCOTT COMMONS DR, HENRICO, VA 23227</t>
  </si>
  <si>
    <t>New Townhouse - Lot 17-2 - Glens At Scott Place Bldg 14-20 Section 2</t>
  </si>
  <si>
    <t>BLD-2023-103034</t>
  </si>
  <si>
    <t>786-757-1068</t>
  </si>
  <si>
    <t>8264 SCOTT COMMONS DR, HENRICO, VA 23227</t>
  </si>
  <si>
    <t>New Townhouse - Lot 18-2 - Glens At Scott Place Bldg 14-20 Section 2</t>
  </si>
  <si>
    <t>BLD-2023-103035</t>
  </si>
  <si>
    <t>786-757-1166</t>
  </si>
  <si>
    <t>8262 SCOTT COMMONS DR, HENRICO, VA 23227</t>
  </si>
  <si>
    <t>New Townhouse - Lot 19-2 - Glens At Scott Place Bldg14-20 Section 2</t>
  </si>
  <si>
    <t>BLD-2023-103036</t>
  </si>
  <si>
    <t>786-757-1163</t>
  </si>
  <si>
    <t>8260 SCOTT COMMONS DR, HENRICO, VA 23227</t>
  </si>
  <si>
    <t>New Townhouse - Lot 20-2 - Glens At Scott Place Bldg 14-20 Section 2</t>
  </si>
  <si>
    <t>BLD-2023-103044</t>
  </si>
  <si>
    <t>778-749-8990</t>
  </si>
  <si>
    <t>2505 LINCOLN AVE, HENRICO, VA 23228</t>
  </si>
  <si>
    <t>HILLIARD PARK                                            LT</t>
  </si>
  <si>
    <t>Installing 2 intellijacks and 7 lnft of supplemental S4 beam to stabilize existing foundation</t>
  </si>
  <si>
    <t>BRADSHAW BRON E</t>
  </si>
  <si>
    <t>2505 LINCOLN AVE
HENRICO, VA  23228-4520</t>
  </si>
  <si>
    <t>None Dessignated</t>
  </si>
  <si>
    <t>BLD-2023-103045</t>
  </si>
  <si>
    <t>827-717-2858</t>
  </si>
  <si>
    <t>5 E SEDGWICK ST, SANDSTON, VA 23150</t>
  </si>
  <si>
    <t>SANDSTON                       SC D              BL 6    LT</t>
  </si>
  <si>
    <t>Installing 7 intellijacks and 14 lnft of supplemental S4 beam to existing foundation for stabilization</t>
  </si>
  <si>
    <t>FLANNAGAN JOHN M &amp; FRANCES A</t>
  </si>
  <si>
    <t>5 E SEDGWICK ST
SANDSTON, VA  23150-1516</t>
  </si>
  <si>
    <t>BLD-2023-103062</t>
  </si>
  <si>
    <t>818-715-7560</t>
  </si>
  <si>
    <t>4811 ATWOOD RD, SANDSTON, VA 23150</t>
  </si>
  <si>
    <t>WINGWOOD PARK                  SC C              BL C    LT</t>
  </si>
  <si>
    <t>Remove Wall that separates living room and Kitchen. Install additional piers to bear weight of load bearing wall. Install 3 LVL's from one end to the other (about 24' long)  
***AMENDMENT 2/22/2023 Shorten LVL beam, new bearing point directly over existing pier &amp; footing ***</t>
  </si>
  <si>
    <t>VA HOME BUYERS GROUP LLC</t>
  </si>
  <si>
    <t>904 KILBY STATION RD
ASHLAND, VA  23005</t>
  </si>
  <si>
    <t>Vivo Contracting, LLC</t>
  </si>
  <si>
    <t>8815 Belmont Rd
Chesterfield, VA  23832
USA</t>
  </si>
  <si>
    <t>8046776721</t>
  </si>
  <si>
    <t>BLD-2023-103074</t>
  </si>
  <si>
    <t>784-763-8526</t>
  </si>
  <si>
    <t>9605 DINK LN, GLEN ALLEN, VA 23060</t>
  </si>
  <si>
    <t>TELEGRAPH RUN                  SC C              BL C    LT</t>
  </si>
  <si>
    <t>Installing 25 LnFt of supplemental S4 beam and 7 intellijacks to existing foundation for stabilization
**Amendment - 2/23/23 Adding 150 LnFt of Rim joist insulation, 800 SqFt of Extremebloc, 1576 SqFt of crawlseal, and 1 dehumidifier with duct kit for moisture control in crawlspace.**</t>
  </si>
  <si>
    <t>LINNELL BRUCE R</t>
  </si>
  <si>
    <t>9605 DINK LN
GLEN ALLEN, VA  23060-2380</t>
  </si>
  <si>
    <t>BLD-2023-103085</t>
  </si>
  <si>
    <t>764-749-6216</t>
  </si>
  <si>
    <t>7404 BIRCHWOOD RD, HENRICO, VA 23294</t>
  </si>
  <si>
    <t>WHISPERING PINES               SC A              BL K    LT</t>
  </si>
  <si>
    <t>Remove exterior wall framing up approx. 4 feet for JES to perform water proofing along rear wall on lowest level.  Rework lowest level bathroom wall to widen along with bedroom &amp; bath doorway to utilize a walker.  Widen other doorways on lowest level as well.  See plans</t>
  </si>
  <si>
    <t>WILLIAMS THOS T JR &amp; PATRICIA C</t>
  </si>
  <si>
    <t>7404 BIRCHWOOD RD
HENRICO, VA  23294-3516</t>
  </si>
  <si>
    <t>BLD-2023-103092</t>
  </si>
  <si>
    <t>785-760-5712</t>
  </si>
  <si>
    <t>8847 FOXWAY RIDGE LN, GLEN ALLEN, VA 23060</t>
  </si>
  <si>
    <t>RETREAT AT ONE                 SC 2              BL Q    LT</t>
  </si>
  <si>
    <t>Retreat at One Townhomes, Section 2, Q, 1</t>
  </si>
  <si>
    <t>BLD-2023-103094</t>
  </si>
  <si>
    <t>785-760-5709</t>
  </si>
  <si>
    <t>8845 FOXWAY RIDGE LN, GLEN ALLEN, VA 23060</t>
  </si>
  <si>
    <t>Retreat at One Townhomes, Section 2, Q, 2</t>
  </si>
  <si>
    <t>BLD-2023-103095</t>
  </si>
  <si>
    <t>785-760-5807</t>
  </si>
  <si>
    <t>8843 FOXWAY RIDGE LN, GLEN ALLEN, VA 23060</t>
  </si>
  <si>
    <t>Retreat at One Townhomes, Section 2, Q, 3</t>
  </si>
  <si>
    <t>BLD-2023-103096</t>
  </si>
  <si>
    <t>785-760-5805</t>
  </si>
  <si>
    <t>8841 FOXWAY RIDGE LN, GLEN ALLEN, VA 23060</t>
  </si>
  <si>
    <t>Retreat at One Townhomes, Section 2, Q, 4</t>
  </si>
  <si>
    <t>BLD-2023-103098</t>
  </si>
  <si>
    <t>785-760-5803</t>
  </si>
  <si>
    <t>8839 FOXWAY RIDGE LN, GLEN ALLEN, VA 23060</t>
  </si>
  <si>
    <t>Retreat at One Townhomes, Section 2, Q, 5</t>
  </si>
  <si>
    <t>BLD-2023-103099</t>
  </si>
  <si>
    <t>785-760-5801</t>
  </si>
  <si>
    <t>8837 FOXWAY RIDGE LN, GLEN ALLEN, VA 23060</t>
  </si>
  <si>
    <t>Retreat at One Townhomes, Section 2, Q, 6</t>
  </si>
  <si>
    <t>BLD-2023-103105</t>
  </si>
  <si>
    <t>785-759-7782</t>
  </si>
  <si>
    <t>630 MCCORMICK FARM DR, GLEN ALLEN, VA 23060</t>
  </si>
  <si>
    <t>RETREAT AT ONE                 SC 2              BL N    LT</t>
  </si>
  <si>
    <t>Retreat at One Townhomes, Section 2, N, 1</t>
  </si>
  <si>
    <t>BLD-2023-103109</t>
  </si>
  <si>
    <t>785-759-7785</t>
  </si>
  <si>
    <t>632 MCCORMICK FARM DR, GLEN ALLEN, VA 23060</t>
  </si>
  <si>
    <t>Retreat at One Townhomes, Section 2, N, 2</t>
  </si>
  <si>
    <t>BLD-2023-103111</t>
  </si>
  <si>
    <t>785-759-7787</t>
  </si>
  <si>
    <t>634 MCCORMICK FARM DR, GLEN ALLEN, VA 23060</t>
  </si>
  <si>
    <t>Retreat at One Townhomes, Section 2, N, 3</t>
  </si>
  <si>
    <t>BLD-2023-103113</t>
  </si>
  <si>
    <t>785-759-7789</t>
  </si>
  <si>
    <t>636 MCCORMICK FARM DR, GLEN ALLEN, VA 23060</t>
  </si>
  <si>
    <t>Retreat at One Townhomes, Section 2, N, 4</t>
  </si>
  <si>
    <t>BLD-2023-103116</t>
  </si>
  <si>
    <t>785-759-7794</t>
  </si>
  <si>
    <t>640 MCCORMICK FARM DR, GLEN ALLEN, VA 23060</t>
  </si>
  <si>
    <t>Retreat at One Townhomes, Section 2, N, 6</t>
  </si>
  <si>
    <t>BLD-2023-103129</t>
  </si>
  <si>
    <t>780-774-2057</t>
  </si>
  <si>
    <t>10717 RIVER FALL PATH, GLEN ALLEN, VA 23059</t>
  </si>
  <si>
    <t>RVM 33-A-6 Gallon: New custom residential home in the River Mill Subdivision.</t>
  </si>
  <si>
    <t>HOMESMITH CONSTRUCTION INC</t>
  </si>
  <si>
    <t>1 PARK WEST CIR STE 202
MIDLOTHIAN, VA  23114</t>
  </si>
  <si>
    <t>Homesmith Construction Inc.</t>
  </si>
  <si>
    <t>7305 Hancock Village Dr
Suite 336
Chesterfield, VA  23832
USA</t>
  </si>
  <si>
    <t>8045433348</t>
  </si>
  <si>
    <t>BLD-2023-103145</t>
  </si>
  <si>
    <t>733-752-1229</t>
  </si>
  <si>
    <t>11207 W LANGHAM CT, HENRICO, VA 23233-2206</t>
  </si>
  <si>
    <t>Installing 10 intellijacks and shims where needed to existing foundation for stabilization</t>
  </si>
  <si>
    <t>SMITH KELLY ELIZABETH CREWS</t>
  </si>
  <si>
    <t>11207 W LANGHAM CT
HENRICO, VA  23233</t>
  </si>
  <si>
    <t>BLD-2023-103159</t>
  </si>
  <si>
    <t>740-745-2576</t>
  </si>
  <si>
    <t>1614 HARBOROUGH RD, HENRICO, VA 23238</t>
  </si>
  <si>
    <t>KINGSLEY                       SC 1              BL C    LT</t>
  </si>
  <si>
    <t>Installing  intellijacks to existing foundation for stabilization</t>
  </si>
  <si>
    <t>ZIMMERMAN W GARY &amp; B M</t>
  </si>
  <si>
    <t>1614 HARBOROUGH RD
HENRICO, VA  23238-4720</t>
  </si>
  <si>
    <t>BLD-2023-103160</t>
  </si>
  <si>
    <t>748-776-0411</t>
  </si>
  <si>
    <t>4938 STABLE HILL TER, GLEN ALLEN, VA 23059</t>
  </si>
  <si>
    <t>STABLE HILL                    SC 1              BL D    LT</t>
  </si>
  <si>
    <t>Build a 10'9" x 36' attached composite deck --SSC Low--</t>
  </si>
  <si>
    <t>RAJAPURAM VIJAY BHASKAR &amp; DEEPTI POTHULA</t>
  </si>
  <si>
    <t>4938 STABLE HILL TER
GLEN ALLEN, VA  23059-2651</t>
  </si>
  <si>
    <t>BLD-2023-103220</t>
  </si>
  <si>
    <t>730-759-3765</t>
  </si>
  <si>
    <t>3705 PENNMARDEL CT, HENRICO, VA 23233-7685</t>
  </si>
  <si>
    <t>FOXHALL                        SC 7              BL C    LT</t>
  </si>
  <si>
    <t>Finish an existing attic space to be a bedroom, closet and full bath.</t>
  </si>
  <si>
    <t>MCAULIFFE SCOTT M &amp; CANDICE M</t>
  </si>
  <si>
    <t>3705 PENNMARDEL CT
HENRICO, VA  23233</t>
  </si>
  <si>
    <t>Coastal Contracting of VA Inc.</t>
  </si>
  <si>
    <t>4908 J Dominion Blvd
Glen Allen, VA  23060
USA</t>
  </si>
  <si>
    <t>8043605775</t>
  </si>
  <si>
    <t>BLD-2023-103228</t>
  </si>
  <si>
    <t>745-741-3853</t>
  </si>
  <si>
    <t>9526 NASSINGTON CT, HENRICO, VA 23229</t>
  </si>
  <si>
    <t>GRAYSON HILL                   SC 1              BL D    LT</t>
  </si>
  <si>
    <t>Opening up the ceiling to create an opening for a lift - Elevator</t>
  </si>
  <si>
    <t>JERNIGAN JAMES A &amp; SUZANNE H MUNSON</t>
  </si>
  <si>
    <t>9526 NASSINGTON CT
HENRICO, VA  23229</t>
  </si>
  <si>
    <t>Fabling Built LLC</t>
  </si>
  <si>
    <t>3823 Gaskins Rd
Henrico, VA  23233
USA</t>
  </si>
  <si>
    <t>8048222625</t>
  </si>
  <si>
    <t>BLD-2023-103349</t>
  </si>
  <si>
    <t>787-752-6628</t>
  </si>
  <si>
    <t>326 LAKESIDE BLVD, HENRICO, VA 23227</t>
  </si>
  <si>
    <t>LAKESIDE TERRACE                                 BL 26   LT</t>
  </si>
  <si>
    <t>Installing 805 SqFt of crawlseal, 116 lnft of rim joist insulation, 618 SqFt of extremebloc, and 1 dehumidifier for moisture control in crawlspaece</t>
  </si>
  <si>
    <t>JONES DUSTIN M &amp; JULIANA D KEELER</t>
  </si>
  <si>
    <t>326 LAKESIDE BLVD
HENRICO, VA  23227</t>
  </si>
  <si>
    <t>BLD-2023-103487</t>
  </si>
  <si>
    <t>792-741-6320</t>
  </si>
  <si>
    <t>405 PULASKI AVE, HENRICO, VA 23222</t>
  </si>
  <si>
    <t>CONFEDERATE HEIGHTS                              BL 6    LT</t>
  </si>
  <si>
    <t>Installing 6 intellijacks and 9 LnFt of supplemental beam to existing foundation for stabilization</t>
  </si>
  <si>
    <t>TAYLOR LEROY N</t>
  </si>
  <si>
    <t>405 PULASKI AVE
HENRICO, VA  23222-1335</t>
  </si>
  <si>
    <t>BLD-2023-103541</t>
  </si>
  <si>
    <t>828-714-3073</t>
  </si>
  <si>
    <t>84 TARABY DR, SANDSTON, VA 23150</t>
  </si>
  <si>
    <t>HUNTERS RUN                    SC B              BL B    LT</t>
  </si>
  <si>
    <t>Rebuild house that was taken down due to fire.  Rebuilding to the exact plan that was originally built.</t>
  </si>
  <si>
    <t>MEHFOUD DAVID P INC</t>
  </si>
  <si>
    <t>3 W WILLIAMSBURG RD
SANDSTON, VA  23150-2009</t>
  </si>
  <si>
    <t>BLD-2023-103544</t>
  </si>
  <si>
    <t>786-751-6750</t>
  </si>
  <si>
    <t>5617 MOSS SIDE AVE, HENRICO, VA 23227</t>
  </si>
  <si>
    <t>CLUB COURT                                       BL 6    LT</t>
  </si>
  <si>
    <t>Installing five intellijacks to existing foundation for stabilization</t>
  </si>
  <si>
    <t>FARMER ELVIN R &amp; LILLIAN</t>
  </si>
  <si>
    <t>5617 MOSS SIDE AVE
HENRICO, VA  23227-2234</t>
  </si>
  <si>
    <t>BLD-2023-103549</t>
  </si>
  <si>
    <t>800-727-8350</t>
  </si>
  <si>
    <t>1923 DELRIO DR, HENRICO, VA 23223</t>
  </si>
  <si>
    <t>CENTRAL GARDENS                SC A              BL I    LT</t>
  </si>
  <si>
    <t>Installing 12 lnft of band board sister/blocking, 60 lnft of sill plate replacement, 176 lnft of floor joist sister, 9 lnft of supplemental s4 beam and 4 intellijacks to existing foundation for stablization</t>
  </si>
  <si>
    <t>LIPSCOMB MARCELLUS &amp; BETTY JEAN B</t>
  </si>
  <si>
    <t>1923 DELRIO DR
HENRICO, VA  23223-2421</t>
  </si>
  <si>
    <t>BLD-2023-103563</t>
  </si>
  <si>
    <t>738-767-9566</t>
  </si>
  <si>
    <t>4720 FRY LANDING DR, GLEN ALLEN, VA 23059</t>
  </si>
  <si>
    <t>FRY'S LANDING                  SC 1              BL A    LT</t>
  </si>
  <si>
    <t>BLD-2023-103567</t>
  </si>
  <si>
    <t>737-749-8096</t>
  </si>
  <si>
    <t>1804 TIMBERMEAD CT, HENRICO, VA 23238-3464</t>
  </si>
  <si>
    <t>OAK RIDGE                                        BL F    LT</t>
  </si>
  <si>
    <t>Installing 13 lnft of supplemental s4 beam and 8 each squash block as needed and 4 intellijacks to existing foundation for stabilization</t>
  </si>
  <si>
    <t>REMME CLAY C &amp; MEREDITH HELSEL</t>
  </si>
  <si>
    <t>1804 TIMBERMEAD CT
HENRICO, VA  23238-3464</t>
  </si>
  <si>
    <t>BLD-2023-103594</t>
  </si>
  <si>
    <t>809-715-6042</t>
  </si>
  <si>
    <t>4618 HILLBROOK AVE, HENRICO, VA 23231</t>
  </si>
  <si>
    <t>VILLAGE GREEN                  SC B              BL D    LT</t>
  </si>
  <si>
    <t>Installing 576 SqFt of extremebloc, 144 lnft of rim joist insulation, 1033 SqFt of crawlseal, 5 lnft of buried discharge line and 1 dehumidifier with duct kit for moisture control</t>
  </si>
  <si>
    <t>FUTRELL SHERRY A</t>
  </si>
  <si>
    <t>4618 HILLBROOK AVE
HENRICO, VA  23231-2110</t>
  </si>
  <si>
    <t>BLD-2023-103608</t>
  </si>
  <si>
    <t>739-758-3373</t>
  </si>
  <si>
    <t>11724 APRILBUD DR, HENRICO, VA 23233</t>
  </si>
  <si>
    <t>WYTHE TRACE                    SC 1              BL C    LT</t>
  </si>
  <si>
    <t>Kitchen Remodel:  Remove non-loadbearing wall and framed pantry to expand kitchen into dining room area.  Relocate gas range to exterior back wall.  Relocate, add, or rework lighting and electrical circuits as needed by code.</t>
  </si>
  <si>
    <t>KELLAM MATTHEW L &amp; VICTORIA G</t>
  </si>
  <si>
    <t>11724 APRILBUD DR
HENRICO, VA  23233</t>
  </si>
  <si>
    <t>Jeff Davis Renovations</t>
  </si>
  <si>
    <t>1706 GREENFIELD DRIVE
N. Chesterfield, VA  23235
USA</t>
  </si>
  <si>
    <t>8048336337</t>
  </si>
  <si>
    <t>BLD-2023-103676</t>
  </si>
  <si>
    <t>756-734-5491</t>
  </si>
  <si>
    <t>8108 UNIVERSITY DR, HENRICO, VA 23229</t>
  </si>
  <si>
    <t>RIVER ROAD HILLS                                 BL D    LT</t>
  </si>
  <si>
    <t>Remove non-load bearing wall. 
Under separate permit-- Add gas stove.  Add ceiling lighting.  Add receptacles. Add hose bib.  Add sink.</t>
  </si>
  <si>
    <t>SIMS WILBUR M III &amp; TARA BERGSTRESSER</t>
  </si>
  <si>
    <t>8108 UNIVERSITY DR
HENRICO, VA  23229-7426</t>
  </si>
  <si>
    <t>Mike Irace home improvements</t>
  </si>
  <si>
    <t>506 Ridgeley lane
Henrico, VA  23229
USA</t>
  </si>
  <si>
    <t>8048221505</t>
  </si>
  <si>
    <t>BLD-2023-103701</t>
  </si>
  <si>
    <t>782-747-1213</t>
  </si>
  <si>
    <t>2012 OAKWOOD LN, HENRICO, VA 23228</t>
  </si>
  <si>
    <t>HERMITAGE CT ADDN              SC B              BL C    LT</t>
  </si>
  <si>
    <t>GACEK KATHLEEN M</t>
  </si>
  <si>
    <t>2012 OAKWOOD LN
HENRICO, VA  23228-5727</t>
  </si>
  <si>
    <t>BLD-2023-103703</t>
  </si>
  <si>
    <t>731-757-3029</t>
  </si>
  <si>
    <t>2801 COTTAGE COVE DR, HENRICO, VA 23233-3366</t>
  </si>
  <si>
    <t>COLONIES THE                   SC B              BL G    LT</t>
  </si>
  <si>
    <t>MILLER JAMES J JR &amp; LISA T</t>
  </si>
  <si>
    <t>2801 COTTAGE COVE DR
HENRICO, VA  23233-3366</t>
  </si>
  <si>
    <t>BLD-2023-103716</t>
  </si>
  <si>
    <t>760-774-8846</t>
  </si>
  <si>
    <t>11632 OLD MOUNTAIN RD, GLEN ALLEN, VA 23059</t>
  </si>
  <si>
    <t>NL MOUNTAIN RD                                           AC</t>
  </si>
  <si>
    <t>New treated wood railings on front landing</t>
  </si>
  <si>
    <t>HUNT CLEVELAND &amp; BEATRICE</t>
  </si>
  <si>
    <t>11632 OLD MOUNTAIN RD
GLEN ALLEN, VA  23059-1120</t>
  </si>
  <si>
    <t>Cascante Contracting, Inc.</t>
  </si>
  <si>
    <t>8042310555</t>
  </si>
  <si>
    <t>BLD-2023-103727</t>
  </si>
  <si>
    <t>779-751-0162</t>
  </si>
  <si>
    <t>2304 DEE KAY DR, HENRICO, VA 23228</t>
  </si>
  <si>
    <t>ELDRIDGE GROVE                                   BL B    LT</t>
  </si>
  <si>
    <t>Installing 24 lnft of sister joist 2x10 12Lf, 8 lnft of supplemental s4 beam 1' cantilevers and 3 intellijacks to existing foundation for stabilization</t>
  </si>
  <si>
    <t>HOLSAPPLE CYNTHIA B</t>
  </si>
  <si>
    <t>2304 DEE KAY DR
HENRICO, VA  23228-4305</t>
  </si>
  <si>
    <t>BLD-2023-103849</t>
  </si>
  <si>
    <t>859-701-2478</t>
  </si>
  <si>
    <t>6600 TIMBERLAND DR, SANDSTON, VA 23150</t>
  </si>
  <si>
    <t>WHITE OAK HILLS                SC A              BL C    LT</t>
  </si>
  <si>
    <t>Installing 7 intellijacks to existing foundation for stabilization</t>
  </si>
  <si>
    <t>RIVERA JOSE E &amp; DANA K</t>
  </si>
  <si>
    <t>6600 TIMBERLAND DR
SANDSTON, VA  23150-5441</t>
  </si>
  <si>
    <t>BLD-2023-103914</t>
  </si>
  <si>
    <t>822-686-6391</t>
  </si>
  <si>
    <t>8101 FALCON CREEK CT, HENRICO, VA 23231</t>
  </si>
  <si>
    <t>FOUR MILE RUN                  SC F              BL I    LT</t>
  </si>
  <si>
    <t>Installing 536 Sqft of extremebloc, 748 sqft of crawlseal, and 1 dehumidifier for moisture control in crawlspace</t>
  </si>
  <si>
    <t>MCCRAY SHENEE R</t>
  </si>
  <si>
    <t>8101 FALCON CREEK CT
HENRICO, VA  23231-1834</t>
  </si>
  <si>
    <t>BLD-2023-103925</t>
  </si>
  <si>
    <t>805-729-2565</t>
  </si>
  <si>
    <t>2608 GRAND GLEN RD, HENRICO, VA 23223</t>
  </si>
  <si>
    <t>GLENWOOD LAKES                 SC 6              BL H    LT</t>
  </si>
  <si>
    <t>Installing 653 SqFt crawlseal, 108 lnft of rim joist insulation, 589 SqFt of extremebloc, 653 SqFt drainage matting, 36 lnft of crawldrain with gravel, 1 sump pump with 1 dehumidifier with duct for moisture control and water management</t>
  </si>
  <si>
    <t>ADEBAYO JOSHUA OLUWAFEMI OLUWAKOREDE</t>
  </si>
  <si>
    <t>2608 GRAND GLEN RD
HENRICO, VA  23223</t>
  </si>
  <si>
    <t>BLD-2023-103944</t>
  </si>
  <si>
    <t>794-742-8463</t>
  </si>
  <si>
    <t>4224 FAYETTE CIR, HENRICO, VA 23222</t>
  </si>
  <si>
    <t>FAYETTE PARK                   SC 3              BL A    LT</t>
  </si>
  <si>
    <t>Demo and remove an existing approximately 12'x13' deck, landing, steps, &amp; railings to make way for a new 11'x11' pressure treated deck.
*** MOD. S.S. SOIL ***</t>
  </si>
  <si>
    <t>BENENSON SHARON E</t>
  </si>
  <si>
    <t>4224 FAYETTE CIR
HENRICO, VA  23222-1323</t>
  </si>
  <si>
    <t>BLD-2023-103954</t>
  </si>
  <si>
    <t>754-731-8217</t>
  </si>
  <si>
    <t>8603 RIVER RD, HENRICO, VA 23229</t>
  </si>
  <si>
    <t>SS RIVER RD                                              AC</t>
  </si>
  <si>
    <t>Roof</t>
  </si>
  <si>
    <t>Residence had fire damage. House has a carport that is attached and caught fire.The walls of the carport had some damage to the siding but no structural damage. The roof is a hip style that is framed with engineered truss system that received fire damage.The fire did not make it into the main house structure.
     Scope of work- remove and replace truss system, remove and replace porch roof that attaches and overlay part of truss system, remove and replace any wood and  insulation that received smoke damage. Also remove and replace any shingles, Sheetrock ,cornice trim etc… in damaged area.</t>
  </si>
  <si>
    <t>GRANTLAND LLC</t>
  </si>
  <si>
    <t>8603 RIVER RD
HENRICO, VA  23229</t>
  </si>
  <si>
    <t>Foxcraft LLC</t>
  </si>
  <si>
    <t>752 Creek View Ln
Clarksville, VA  23927
USA</t>
  </si>
  <si>
    <t>8044679999</t>
  </si>
  <si>
    <t>DEMO-2022-122821</t>
  </si>
  <si>
    <t>737-742-6847</t>
  </si>
  <si>
    <t>11274 PATTERSON AVE, HENRICO, VA 23238-5011</t>
  </si>
  <si>
    <t>Demolition</t>
  </si>
  <si>
    <t>Complete Demo</t>
  </si>
  <si>
    <t>Demolition of Burger King restaurant for new construction of Wendy's</t>
  </si>
  <si>
    <t>Venture Construction</t>
  </si>
  <si>
    <t>151 LeGordon Drive
Midlothian, VA  23114
USA</t>
  </si>
  <si>
    <t>8043793610</t>
  </si>
  <si>
    <t>DEMO-2022-123030</t>
  </si>
  <si>
    <t>772-739-4824</t>
  </si>
  <si>
    <t>5514 W BROAD ST, HENRICO, VA 23230</t>
  </si>
  <si>
    <t>building demolition of existing Car Pool on W. Broad Street.</t>
  </si>
  <si>
    <t>C/O PROPERTY ONE REALTY   PO BOX 71150
HENRICO, VA  23255-1150</t>
  </si>
  <si>
    <t>DEMO-2022-123101</t>
  </si>
  <si>
    <t>772-739-5421</t>
  </si>
  <si>
    <t>5512 W BROAD ST, HENRICO, VA 23230</t>
  </si>
  <si>
    <t>NS BROAD STREET                                          AC</t>
  </si>
  <si>
    <t>demolition of existing structure.</t>
  </si>
  <si>
    <t>C/O COMMONWEALTH COMMERCIAL   PO BOX 71150
HENRICO, VA  23255-1150</t>
  </si>
  <si>
    <t>DEMO-2022-123103</t>
  </si>
  <si>
    <t>demolition of existing structure</t>
  </si>
  <si>
    <t>DEMO-2022-126639</t>
  </si>
  <si>
    <t>736-743-5917</t>
  </si>
  <si>
    <t>1128 WESTBRIAR DR, HENRICO, VA 23238-5014</t>
  </si>
  <si>
    <t>LAUDERDALE DR                                            AC</t>
  </si>
  <si>
    <t>Complete demolition of Tuckahoe Rec Center destroyed by fire</t>
  </si>
  <si>
    <t>BEVERLY HILLS INC</t>
  </si>
  <si>
    <t>4901 DICKENS RD STE 100
RICHMOND, VA  23230</t>
  </si>
  <si>
    <t>Fortitude Commercial Contracting</t>
  </si>
  <si>
    <t>2795 Huguenot Trail
Powhatan, VA  23139
USA</t>
  </si>
  <si>
    <t>8045088214</t>
  </si>
  <si>
    <t>DEMO-2023-100753</t>
  </si>
  <si>
    <t>763-745-9923</t>
  </si>
  <si>
    <t>7229 FOREST AVE, HENRICO, VA 23226</t>
  </si>
  <si>
    <t>FOREST AVE                                               AC</t>
  </si>
  <si>
    <t>Partial Demo</t>
  </si>
  <si>
    <t>Demo to white box</t>
  </si>
  <si>
    <t>GLEN FOREST OWNERS CORP</t>
  </si>
  <si>
    <t>C/O GLOBAL SECURITIZATION SVCS LLC   68 SOUTH SERVICE RD STE 120
MELVILLE, NY  11747</t>
  </si>
  <si>
    <t>DEMO-2023-102522</t>
  </si>
  <si>
    <t>746-773-2071</t>
  </si>
  <si>
    <t>11321 NUCKOLS RD, GLEN ALLEN, VA 23059</t>
  </si>
  <si>
    <t>NUCKOLS RD                                               AC</t>
  </si>
  <si>
    <t>Demo interior non-bearing walls and ceilings for future tenant upfit.  All work indoors, no structural demo.</t>
  </si>
  <si>
    <t>TWIN HICKORY MZL LLC</t>
  </si>
  <si>
    <t>C/O WINSLOW PROPERTY MANAGEMENT   254 W 31ST ST FL 4
NEW YORK, NY  10001</t>
  </si>
  <si>
    <t>Cross Creek Builders LLC</t>
  </si>
  <si>
    <t>8046152396</t>
  </si>
  <si>
    <t>DEMO-2023-102532</t>
  </si>
  <si>
    <t>Remove existing first floor walls and roof, interior and exterior.  Keep existing first floor joists and plywood.  The rest of the house will be removed due to fire damage.
Please call (804) 928-6480 for inspection access.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</si>
</sst>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
  </numFmts>
  <fonts count="5">
    <font>
      <sz val="11"/>
      <name val="Calibri"/>
    </font>
    <font>
      <b/>
      <sz val="10.5"/>
      <color rgb="FF000000"/>
      <name val="Verdana"/>
    </font>
    <font>
      <sz val="10.5"/>
      <name val="Verdana"/>
    </font>
    <font>
      <b/>
      <sz val="10.5"/>
      <color rgb="FF000000"/>
      <name val="Verdana"/>
      <family val="2"/>
    </font>
    <font>
      <sz val="10.5"/>
      <name val="Verdana"/>
      <family val="2"/>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2">
    <xf numFmtId="0" fontId="0" fillId="0" borderId="0" xfId="0"/>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164" fontId="2" fillId="2" borderId="2" xfId="0" applyNumberFormat="1" applyFont="1" applyFill="1" applyBorder="1" applyAlignment="1">
      <alignment horizontal="right" vertical="center"/>
    </xf>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165" fontId="2" fillId="2" borderId="2" xfId="0" applyNumberFormat="1" applyFont="1" applyFill="1" applyBorder="1" applyAlignment="1">
      <alignment horizontal="center" vertical="center"/>
    </xf>
    <xf numFmtId="49" fontId="3" fillId="3" borderId="1" xfId="0" applyNumberFormat="1" applyFont="1" applyFill="1" applyBorder="1" applyAlignment="1">
      <alignment horizontal="left" vertical="center"/>
    </xf>
    <xf numFmtId="0" fontId="4" fillId="0" borderId="2" xfId="0" applyFont="1" applyFill="1" applyBorder="1"/>
    <xf numFmtId="0" fontId="4"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14"/>
  <sheetViews>
    <sheetView tabSelected="1" workbookViewId="0">
      <selection activeCell="B8" sqref="B8"/>
    </sheetView>
  </sheetViews>
  <sheetFormatPr defaultRowHeight="15"/>
  <cols>
    <col min="1" max="1" width="22.5703125" style="11" bestFit="1" customWidth="1"/>
    <col min="2" max="2" width="21" bestFit="1" customWidth="1"/>
    <col min="3" max="3" width="63.28515625" bestFit="1" customWidth="1"/>
    <col min="4" max="4" width="68.85546875" bestFit="1" customWidth="1"/>
    <col min="5" max="5" width="22" bestFit="1" customWidth="1"/>
    <col min="6" max="6" width="22.85546875" bestFit="1" customWidth="1"/>
    <col min="7" max="7" width="21.28515625" bestFit="1" customWidth="1"/>
    <col min="8" max="8" width="12.7109375" bestFit="1" customWidth="1"/>
    <col min="9" max="9" width="62.7109375" bestFit="1" customWidth="1"/>
    <col min="10" max="10" width="16.28515625" bestFit="1" customWidth="1"/>
    <col min="11" max="11" width="22.85546875" bestFit="1" customWidth="1"/>
    <col min="12" max="12" width="60.140625" bestFit="1" customWidth="1"/>
    <col min="13" max="13" width="255.7109375" bestFit="1" customWidth="1"/>
    <col min="14" max="14" width="17" bestFit="1" customWidth="1"/>
    <col min="15" max="15" width="19.7109375" bestFit="1" customWidth="1"/>
    <col min="16" max="16" width="53.42578125" bestFit="1" customWidth="1"/>
    <col min="17" max="17" width="105.5703125" bestFit="1" customWidth="1"/>
    <col min="18" max="18" width="49.140625" bestFit="1" customWidth="1"/>
    <col min="19" max="19" width="78.5703125" bestFit="1" customWidth="1"/>
    <col min="20" max="20" width="21.28515625" bestFit="1" customWidth="1"/>
    <col min="21" max="21" width="48.140625" bestFit="1" customWidth="1"/>
    <col min="22" max="22" width="78.5703125" bestFit="1" customWidth="1"/>
    <col min="23" max="23" width="29.28515625" bestFit="1" customWidth="1"/>
    <col min="24" max="24" width="22.85546875" bestFit="1" customWidth="1"/>
  </cols>
  <sheetData>
    <row r="1" spans="1:24">
      <c r="A1" s="9" t="s">
        <v>15</v>
      </c>
      <c r="B1" s="4" t="s">
        <v>16</v>
      </c>
      <c r="C1" s="4" t="s">
        <v>17</v>
      </c>
      <c r="D1" s="4" t="s">
        <v>18</v>
      </c>
      <c r="E1" s="4" t="s">
        <v>19</v>
      </c>
      <c r="F1" s="4" t="s">
        <v>20</v>
      </c>
      <c r="G1" s="4" t="s">
        <v>21</v>
      </c>
      <c r="H1" s="4" t="s">
        <v>22</v>
      </c>
      <c r="I1" s="5" t="s">
        <v>0</v>
      </c>
      <c r="J1" s="4" t="s">
        <v>23</v>
      </c>
      <c r="K1" s="4" t="s">
        <v>24</v>
      </c>
      <c r="L1" s="4" t="s">
        <v>25</v>
      </c>
      <c r="M1" s="4" t="s">
        <v>26</v>
      </c>
      <c r="N1" s="1" t="s">
        <v>27</v>
      </c>
      <c r="O1" s="1" t="s">
        <v>28</v>
      </c>
      <c r="P1" s="4" t="s">
        <v>29</v>
      </c>
      <c r="Q1" s="4" t="s">
        <v>30</v>
      </c>
      <c r="R1" s="4" t="s">
        <v>31</v>
      </c>
      <c r="S1" s="4" t="s">
        <v>32</v>
      </c>
      <c r="T1" s="4" t="s">
        <v>33</v>
      </c>
      <c r="U1" s="5" t="s">
        <v>34</v>
      </c>
      <c r="V1" s="5" t="s">
        <v>35</v>
      </c>
      <c r="W1" s="1" t="s">
        <v>36</v>
      </c>
      <c r="X1" s="2" t="s">
        <v>37</v>
      </c>
    </row>
    <row r="2" spans="1:24">
      <c r="A2" s="10" t="s">
        <v>54</v>
      </c>
      <c r="B2" s="6" t="s">
        <v>55</v>
      </c>
      <c r="C2" s="6" t="s">
        <v>56</v>
      </c>
      <c r="D2" s="6" t="s">
        <v>57</v>
      </c>
      <c r="E2" s="6" t="s">
        <v>58</v>
      </c>
      <c r="F2" s="6" t="s">
        <v>59</v>
      </c>
      <c r="G2" s="6" t="s">
        <v>44</v>
      </c>
      <c r="H2" s="6" t="s">
        <v>45</v>
      </c>
      <c r="I2" s="6" t="s">
        <v>1</v>
      </c>
      <c r="J2" s="6" t="s">
        <v>46</v>
      </c>
      <c r="K2" s="6" t="s">
        <v>47</v>
      </c>
      <c r="L2" s="6" t="s">
        <v>60</v>
      </c>
      <c r="M2" s="6" t="s">
        <v>61</v>
      </c>
      <c r="N2" s="8">
        <v>1924</v>
      </c>
      <c r="O2" s="8">
        <v>441</v>
      </c>
      <c r="P2" s="6" t="s">
        <v>62</v>
      </c>
      <c r="Q2" s="6" t="s">
        <v>63</v>
      </c>
      <c r="R2" s="6" t="s">
        <v>64</v>
      </c>
      <c r="S2" s="6" t="s">
        <v>50</v>
      </c>
      <c r="T2" s="6" t="s">
        <v>65</v>
      </c>
      <c r="U2" s="6" t="s">
        <v>66</v>
      </c>
      <c r="V2" s="6" t="s">
        <v>67</v>
      </c>
      <c r="W2" s="3">
        <v>150000</v>
      </c>
      <c r="X2" s="3">
        <v>150000</v>
      </c>
    </row>
    <row r="3" spans="1:24">
      <c r="A3" s="10" t="s">
        <v>148</v>
      </c>
      <c r="B3" s="6" t="s">
        <v>149</v>
      </c>
      <c r="C3" s="6" t="s">
        <v>150</v>
      </c>
      <c r="D3" s="6" t="s">
        <v>151</v>
      </c>
      <c r="E3" s="6" t="s">
        <v>108</v>
      </c>
      <c r="F3" s="6" t="s">
        <v>43</v>
      </c>
      <c r="G3" s="6" t="s">
        <v>44</v>
      </c>
      <c r="H3" s="6" t="s">
        <v>45</v>
      </c>
      <c r="I3" s="6" t="s">
        <v>1</v>
      </c>
      <c r="J3" s="6" t="s">
        <v>46</v>
      </c>
      <c r="K3" s="6" t="s">
        <v>47</v>
      </c>
      <c r="L3" s="6" t="s">
        <v>60</v>
      </c>
      <c r="M3" s="6" t="s">
        <v>152</v>
      </c>
      <c r="N3" s="8">
        <v>4646</v>
      </c>
      <c r="O3" s="7" t="s">
        <v>50</v>
      </c>
      <c r="P3" s="6" t="s">
        <v>153</v>
      </c>
      <c r="Q3" s="6" t="s">
        <v>154</v>
      </c>
      <c r="R3" s="6" t="s">
        <v>155</v>
      </c>
      <c r="S3" s="6" t="s">
        <v>156</v>
      </c>
      <c r="T3" s="6" t="s">
        <v>157</v>
      </c>
      <c r="U3" s="6" t="s">
        <v>158</v>
      </c>
      <c r="V3" s="6" t="s">
        <v>159</v>
      </c>
      <c r="W3" s="3">
        <v>450000</v>
      </c>
      <c r="X3" s="3">
        <v>450000</v>
      </c>
    </row>
    <row r="4" spans="1:24">
      <c r="A4" s="10" t="s">
        <v>169</v>
      </c>
      <c r="B4" s="6" t="s">
        <v>170</v>
      </c>
      <c r="C4" s="6" t="s">
        <v>171</v>
      </c>
      <c r="D4" s="6" t="s">
        <v>172</v>
      </c>
      <c r="E4" s="6" t="s">
        <v>173</v>
      </c>
      <c r="F4" s="6" t="s">
        <v>174</v>
      </c>
      <c r="G4" s="6" t="s">
        <v>44</v>
      </c>
      <c r="H4" s="6" t="s">
        <v>45</v>
      </c>
      <c r="I4" s="6" t="s">
        <v>1</v>
      </c>
      <c r="J4" s="6" t="s">
        <v>46</v>
      </c>
      <c r="K4" s="6" t="s">
        <v>47</v>
      </c>
      <c r="L4" s="6" t="s">
        <v>60</v>
      </c>
      <c r="M4" s="6" t="s">
        <v>175</v>
      </c>
      <c r="N4" s="7" t="s">
        <v>50</v>
      </c>
      <c r="O4" s="7" t="s">
        <v>50</v>
      </c>
      <c r="P4" s="6" t="s">
        <v>176</v>
      </c>
      <c r="Q4" s="6" t="s">
        <v>177</v>
      </c>
      <c r="R4" s="6" t="s">
        <v>50</v>
      </c>
      <c r="S4" s="6" t="s">
        <v>50</v>
      </c>
      <c r="T4" s="6" t="s">
        <v>50</v>
      </c>
      <c r="U4" s="6" t="s">
        <v>50</v>
      </c>
      <c r="V4" s="6" t="s">
        <v>53</v>
      </c>
      <c r="W4" s="3">
        <v>257500</v>
      </c>
      <c r="X4" s="3">
        <v>285000</v>
      </c>
    </row>
    <row r="5" spans="1:24">
      <c r="A5" s="10" t="s">
        <v>196</v>
      </c>
      <c r="B5" s="6" t="s">
        <v>197</v>
      </c>
      <c r="C5" s="6" t="s">
        <v>198</v>
      </c>
      <c r="D5" s="6" t="s">
        <v>199</v>
      </c>
      <c r="E5" s="6" t="s">
        <v>108</v>
      </c>
      <c r="F5" s="6" t="s">
        <v>59</v>
      </c>
      <c r="G5" s="6" t="s">
        <v>44</v>
      </c>
      <c r="H5" s="6" t="s">
        <v>45</v>
      </c>
      <c r="I5" s="6" t="s">
        <v>1</v>
      </c>
      <c r="J5" s="6" t="s">
        <v>46</v>
      </c>
      <c r="K5" s="6" t="s">
        <v>47</v>
      </c>
      <c r="L5" s="6" t="s">
        <v>60</v>
      </c>
      <c r="M5" s="6" t="s">
        <v>200</v>
      </c>
      <c r="N5" s="8">
        <v>1924</v>
      </c>
      <c r="O5" s="8">
        <v>441</v>
      </c>
      <c r="P5" s="6" t="s">
        <v>62</v>
      </c>
      <c r="Q5" s="6" t="s">
        <v>63</v>
      </c>
      <c r="R5" s="6" t="s">
        <v>64</v>
      </c>
      <c r="S5" s="6" t="s">
        <v>50</v>
      </c>
      <c r="T5" s="6" t="s">
        <v>65</v>
      </c>
      <c r="U5" s="6" t="s">
        <v>66</v>
      </c>
      <c r="V5" s="6" t="s">
        <v>201</v>
      </c>
      <c r="W5" s="3">
        <v>175000</v>
      </c>
      <c r="X5" s="3">
        <v>202500</v>
      </c>
    </row>
    <row r="6" spans="1:24">
      <c r="A6" s="10" t="s">
        <v>210</v>
      </c>
      <c r="B6" s="6" t="s">
        <v>211</v>
      </c>
      <c r="C6" s="6" t="s">
        <v>212</v>
      </c>
      <c r="D6" s="6" t="s">
        <v>213</v>
      </c>
      <c r="E6" s="6" t="s">
        <v>108</v>
      </c>
      <c r="F6" s="6" t="s">
        <v>214</v>
      </c>
      <c r="G6" s="6" t="s">
        <v>44</v>
      </c>
      <c r="H6" s="6" t="s">
        <v>45</v>
      </c>
      <c r="I6" s="6" t="s">
        <v>1</v>
      </c>
      <c r="J6" s="6" t="s">
        <v>46</v>
      </c>
      <c r="K6" s="6" t="s">
        <v>47</v>
      </c>
      <c r="L6" s="6" t="s">
        <v>60</v>
      </c>
      <c r="M6" s="6" t="s">
        <v>215</v>
      </c>
      <c r="N6" s="8">
        <v>4193</v>
      </c>
      <c r="O6" s="8">
        <v>838</v>
      </c>
      <c r="P6" s="6" t="s">
        <v>153</v>
      </c>
      <c r="Q6" s="6" t="s">
        <v>154</v>
      </c>
      <c r="R6" s="6" t="s">
        <v>155</v>
      </c>
      <c r="S6" s="6" t="s">
        <v>156</v>
      </c>
      <c r="T6" s="6" t="s">
        <v>157</v>
      </c>
      <c r="U6" s="6" t="s">
        <v>158</v>
      </c>
      <c r="V6" s="6" t="s">
        <v>216</v>
      </c>
      <c r="W6" s="3">
        <v>450000</v>
      </c>
      <c r="X6" s="3">
        <v>450000</v>
      </c>
    </row>
    <row r="7" spans="1:24">
      <c r="A7" s="10" t="s">
        <v>244</v>
      </c>
      <c r="B7" s="6" t="s">
        <v>245</v>
      </c>
      <c r="C7" s="6" t="s">
        <v>246</v>
      </c>
      <c r="D7" s="6" t="s">
        <v>57</v>
      </c>
      <c r="E7" s="6" t="s">
        <v>58</v>
      </c>
      <c r="F7" s="6" t="s">
        <v>59</v>
      </c>
      <c r="G7" s="6" t="s">
        <v>44</v>
      </c>
      <c r="H7" s="6" t="s">
        <v>45</v>
      </c>
      <c r="I7" s="6" t="s">
        <v>1</v>
      </c>
      <c r="J7" s="6" t="s">
        <v>46</v>
      </c>
      <c r="K7" s="6" t="s">
        <v>47</v>
      </c>
      <c r="L7" s="6" t="s">
        <v>60</v>
      </c>
      <c r="M7" s="6" t="s">
        <v>247</v>
      </c>
      <c r="N7" s="8">
        <v>1928</v>
      </c>
      <c r="O7" s="8">
        <v>441</v>
      </c>
      <c r="P7" s="6" t="s">
        <v>62</v>
      </c>
      <c r="Q7" s="6" t="s">
        <v>63</v>
      </c>
      <c r="R7" s="6" t="s">
        <v>64</v>
      </c>
      <c r="S7" s="6" t="s">
        <v>50</v>
      </c>
      <c r="T7" s="6" t="s">
        <v>65</v>
      </c>
      <c r="U7" s="6" t="s">
        <v>66</v>
      </c>
      <c r="V7" s="6" t="s">
        <v>248</v>
      </c>
      <c r="W7" s="3">
        <v>200000</v>
      </c>
      <c r="X7" s="3">
        <v>200000</v>
      </c>
    </row>
    <row r="8" spans="1:24">
      <c r="A8" s="10" t="s">
        <v>257</v>
      </c>
      <c r="B8" s="6" t="s">
        <v>258</v>
      </c>
      <c r="C8" s="6" t="s">
        <v>259</v>
      </c>
      <c r="D8" s="6" t="s">
        <v>260</v>
      </c>
      <c r="E8" s="6" t="s">
        <v>42</v>
      </c>
      <c r="F8" s="6" t="s">
        <v>261</v>
      </c>
      <c r="G8" s="6" t="s">
        <v>44</v>
      </c>
      <c r="H8" s="6" t="s">
        <v>45</v>
      </c>
      <c r="I8" s="6" t="s">
        <v>1</v>
      </c>
      <c r="J8" s="6" t="s">
        <v>46</v>
      </c>
      <c r="K8" s="6" t="s">
        <v>47</v>
      </c>
      <c r="L8" s="6" t="s">
        <v>60</v>
      </c>
      <c r="M8" s="6" t="s">
        <v>262</v>
      </c>
      <c r="N8" s="7" t="s">
        <v>50</v>
      </c>
      <c r="O8" s="7" t="s">
        <v>50</v>
      </c>
      <c r="P8" s="6" t="s">
        <v>263</v>
      </c>
      <c r="Q8" s="6" t="s">
        <v>264</v>
      </c>
      <c r="R8" s="6" t="s">
        <v>265</v>
      </c>
      <c r="S8" s="6" t="s">
        <v>266</v>
      </c>
      <c r="T8" s="6" t="s">
        <v>267</v>
      </c>
      <c r="U8" s="6" t="s">
        <v>50</v>
      </c>
      <c r="V8" s="6" t="s">
        <v>53</v>
      </c>
      <c r="W8" s="3">
        <v>1000000</v>
      </c>
      <c r="X8" s="3">
        <v>1000000</v>
      </c>
    </row>
    <row r="9" spans="1:24">
      <c r="A9" s="10" t="s">
        <v>286</v>
      </c>
      <c r="B9" s="6" t="s">
        <v>287</v>
      </c>
      <c r="C9" s="6" t="s">
        <v>288</v>
      </c>
      <c r="D9" s="6" t="s">
        <v>289</v>
      </c>
      <c r="E9" s="6" t="s">
        <v>58</v>
      </c>
      <c r="F9" s="6" t="s">
        <v>174</v>
      </c>
      <c r="G9" s="6" t="s">
        <v>44</v>
      </c>
      <c r="H9" s="6" t="s">
        <v>45</v>
      </c>
      <c r="I9" s="6" t="s">
        <v>1</v>
      </c>
      <c r="J9" s="6" t="s">
        <v>46</v>
      </c>
      <c r="K9" s="6" t="s">
        <v>47</v>
      </c>
      <c r="L9" s="6" t="s">
        <v>60</v>
      </c>
      <c r="M9" s="6" t="s">
        <v>290</v>
      </c>
      <c r="N9" s="8">
        <v>6034</v>
      </c>
      <c r="O9" s="8">
        <v>672</v>
      </c>
      <c r="P9" s="6" t="s">
        <v>291</v>
      </c>
      <c r="Q9" s="6" t="s">
        <v>292</v>
      </c>
      <c r="R9" s="6" t="s">
        <v>293</v>
      </c>
      <c r="S9" s="6" t="s">
        <v>294</v>
      </c>
      <c r="T9" s="6" t="s">
        <v>295</v>
      </c>
      <c r="U9" s="6" t="s">
        <v>296</v>
      </c>
      <c r="V9" s="6" t="s">
        <v>53</v>
      </c>
      <c r="W9" s="3">
        <v>800000</v>
      </c>
      <c r="X9" s="3">
        <v>905000</v>
      </c>
    </row>
    <row r="10" spans="1:24">
      <c r="A10" s="10" t="s">
        <v>401</v>
      </c>
      <c r="B10" s="6" t="s">
        <v>402</v>
      </c>
      <c r="C10" s="6" t="s">
        <v>403</v>
      </c>
      <c r="D10" s="6" t="s">
        <v>404</v>
      </c>
      <c r="E10" s="6" t="s">
        <v>72</v>
      </c>
      <c r="F10" s="6" t="s">
        <v>344</v>
      </c>
      <c r="G10" s="6" t="s">
        <v>44</v>
      </c>
      <c r="H10" s="6" t="s">
        <v>45</v>
      </c>
      <c r="I10" s="6" t="s">
        <v>1</v>
      </c>
      <c r="J10" s="6" t="s">
        <v>46</v>
      </c>
      <c r="K10" s="6" t="s">
        <v>47</v>
      </c>
      <c r="L10" s="6" t="s">
        <v>60</v>
      </c>
      <c r="M10" s="6" t="s">
        <v>405</v>
      </c>
      <c r="N10" s="8">
        <v>1697</v>
      </c>
      <c r="O10" s="7" t="s">
        <v>50</v>
      </c>
      <c r="P10" s="6" t="s">
        <v>406</v>
      </c>
      <c r="Q10" s="6" t="s">
        <v>407</v>
      </c>
      <c r="R10" s="6" t="s">
        <v>408</v>
      </c>
      <c r="S10" s="6" t="s">
        <v>50</v>
      </c>
      <c r="T10" s="6" t="s">
        <v>409</v>
      </c>
      <c r="U10" s="6" t="s">
        <v>410</v>
      </c>
      <c r="V10" s="6" t="s">
        <v>411</v>
      </c>
      <c r="W10" s="3">
        <v>300000</v>
      </c>
      <c r="X10" s="3">
        <v>300000</v>
      </c>
    </row>
    <row r="11" spans="1:24">
      <c r="A11" s="10" t="s">
        <v>525</v>
      </c>
      <c r="B11" s="6" t="s">
        <v>526</v>
      </c>
      <c r="C11" s="6" t="s">
        <v>527</v>
      </c>
      <c r="D11" s="6" t="s">
        <v>213</v>
      </c>
      <c r="E11" s="6" t="s">
        <v>108</v>
      </c>
      <c r="F11" s="6" t="s">
        <v>221</v>
      </c>
      <c r="G11" s="6" t="s">
        <v>44</v>
      </c>
      <c r="H11" s="6" t="s">
        <v>45</v>
      </c>
      <c r="I11" s="6" t="s">
        <v>1</v>
      </c>
      <c r="J11" s="6" t="s">
        <v>46</v>
      </c>
      <c r="K11" s="6" t="s">
        <v>47</v>
      </c>
      <c r="L11" s="6" t="s">
        <v>60</v>
      </c>
      <c r="M11" s="6" t="s">
        <v>528</v>
      </c>
      <c r="N11" s="8">
        <v>3068</v>
      </c>
      <c r="O11" s="8">
        <v>1904</v>
      </c>
      <c r="P11" s="6" t="s">
        <v>153</v>
      </c>
      <c r="Q11" s="6" t="s">
        <v>154</v>
      </c>
      <c r="R11" s="6" t="s">
        <v>155</v>
      </c>
      <c r="S11" s="6" t="s">
        <v>156</v>
      </c>
      <c r="T11" s="6" t="s">
        <v>157</v>
      </c>
      <c r="U11" s="6" t="s">
        <v>158</v>
      </c>
      <c r="V11" s="6" t="s">
        <v>529</v>
      </c>
      <c r="W11" s="3">
        <v>450000</v>
      </c>
      <c r="X11" s="3">
        <v>450000</v>
      </c>
    </row>
    <row r="12" spans="1:24">
      <c r="A12" s="10" t="s">
        <v>581</v>
      </c>
      <c r="B12" s="6" t="s">
        <v>582</v>
      </c>
      <c r="C12" s="6" t="s">
        <v>583</v>
      </c>
      <c r="D12" s="6" t="s">
        <v>584</v>
      </c>
      <c r="E12" s="6" t="s">
        <v>42</v>
      </c>
      <c r="F12" s="6" t="s">
        <v>59</v>
      </c>
      <c r="G12" s="6" t="s">
        <v>44</v>
      </c>
      <c r="H12" s="6" t="s">
        <v>45</v>
      </c>
      <c r="I12" s="6" t="s">
        <v>1</v>
      </c>
      <c r="J12" s="6" t="s">
        <v>46</v>
      </c>
      <c r="K12" s="6" t="s">
        <v>47</v>
      </c>
      <c r="L12" s="6" t="s">
        <v>60</v>
      </c>
      <c r="M12" s="6" t="s">
        <v>585</v>
      </c>
      <c r="N12" s="8">
        <v>3010</v>
      </c>
      <c r="O12" s="8">
        <v>430</v>
      </c>
      <c r="P12" s="6" t="s">
        <v>586</v>
      </c>
      <c r="Q12" s="6" t="s">
        <v>587</v>
      </c>
      <c r="R12" s="6" t="s">
        <v>588</v>
      </c>
      <c r="S12" s="6" t="s">
        <v>589</v>
      </c>
      <c r="T12" s="6" t="s">
        <v>590</v>
      </c>
      <c r="U12" s="6" t="s">
        <v>591</v>
      </c>
      <c r="V12" s="6" t="s">
        <v>53</v>
      </c>
      <c r="W12" s="3">
        <v>265592</v>
      </c>
      <c r="X12" s="3">
        <v>265592</v>
      </c>
    </row>
    <row r="13" spans="1:24">
      <c r="A13" s="10" t="s">
        <v>614</v>
      </c>
      <c r="B13" s="6" t="s">
        <v>615</v>
      </c>
      <c r="C13" s="6" t="s">
        <v>616</v>
      </c>
      <c r="D13" s="6" t="s">
        <v>617</v>
      </c>
      <c r="E13" s="6" t="s">
        <v>108</v>
      </c>
      <c r="F13" s="6" t="s">
        <v>261</v>
      </c>
      <c r="G13" s="6" t="s">
        <v>44</v>
      </c>
      <c r="H13" s="6" t="s">
        <v>45</v>
      </c>
      <c r="I13" s="6" t="s">
        <v>1</v>
      </c>
      <c r="J13" s="6" t="s">
        <v>46</v>
      </c>
      <c r="K13" s="6" t="s">
        <v>47</v>
      </c>
      <c r="L13" s="6" t="s">
        <v>60</v>
      </c>
      <c r="M13" s="6" t="s">
        <v>618</v>
      </c>
      <c r="N13" s="8">
        <v>1780</v>
      </c>
      <c r="O13" s="8">
        <v>443</v>
      </c>
      <c r="P13" s="6" t="s">
        <v>619</v>
      </c>
      <c r="Q13" s="6" t="s">
        <v>620</v>
      </c>
      <c r="R13" s="6" t="s">
        <v>547</v>
      </c>
      <c r="S13" s="6" t="s">
        <v>548</v>
      </c>
      <c r="T13" s="6" t="s">
        <v>549</v>
      </c>
      <c r="U13" s="6" t="s">
        <v>621</v>
      </c>
      <c r="V13" s="6" t="s">
        <v>551</v>
      </c>
      <c r="W13" s="3">
        <v>97900</v>
      </c>
      <c r="X13" s="3">
        <v>97900</v>
      </c>
    </row>
    <row r="14" spans="1:24">
      <c r="A14" s="10" t="s">
        <v>622</v>
      </c>
      <c r="B14" s="6" t="s">
        <v>623</v>
      </c>
      <c r="C14" s="6" t="s">
        <v>624</v>
      </c>
      <c r="D14" s="6" t="s">
        <v>617</v>
      </c>
      <c r="E14" s="6" t="s">
        <v>108</v>
      </c>
      <c r="F14" s="6" t="s">
        <v>344</v>
      </c>
      <c r="G14" s="6" t="s">
        <v>44</v>
      </c>
      <c r="H14" s="6" t="s">
        <v>45</v>
      </c>
      <c r="I14" s="6" t="s">
        <v>1</v>
      </c>
      <c r="J14" s="6" t="s">
        <v>46</v>
      </c>
      <c r="K14" s="6" t="s">
        <v>47</v>
      </c>
      <c r="L14" s="6" t="s">
        <v>60</v>
      </c>
      <c r="M14" s="6" t="s">
        <v>618</v>
      </c>
      <c r="N14" s="8">
        <v>1797</v>
      </c>
      <c r="O14" s="8">
        <v>393</v>
      </c>
      <c r="P14" s="6" t="s">
        <v>619</v>
      </c>
      <c r="Q14" s="6" t="s">
        <v>620</v>
      </c>
      <c r="R14" s="6" t="s">
        <v>547</v>
      </c>
      <c r="S14" s="6" t="s">
        <v>548</v>
      </c>
      <c r="T14" s="6" t="s">
        <v>549</v>
      </c>
      <c r="U14" s="6" t="s">
        <v>621</v>
      </c>
      <c r="V14" s="6" t="s">
        <v>564</v>
      </c>
      <c r="W14" s="3">
        <v>98835</v>
      </c>
      <c r="X14" s="3">
        <v>98835</v>
      </c>
    </row>
    <row r="15" spans="1:24">
      <c r="A15" s="10" t="s">
        <v>833</v>
      </c>
      <c r="B15" s="6" t="s">
        <v>834</v>
      </c>
      <c r="C15" s="6" t="s">
        <v>835</v>
      </c>
      <c r="D15" s="6" t="s">
        <v>617</v>
      </c>
      <c r="E15" s="6" t="s">
        <v>108</v>
      </c>
      <c r="F15" s="6" t="s">
        <v>121</v>
      </c>
      <c r="G15" s="6" t="s">
        <v>44</v>
      </c>
      <c r="H15" s="6" t="s">
        <v>45</v>
      </c>
      <c r="I15" s="6" t="s">
        <v>1</v>
      </c>
      <c r="J15" s="6" t="s">
        <v>46</v>
      </c>
      <c r="K15" s="6" t="s">
        <v>47</v>
      </c>
      <c r="L15" s="6" t="s">
        <v>60</v>
      </c>
      <c r="M15" s="6" t="s">
        <v>836</v>
      </c>
      <c r="N15" s="8">
        <v>1797</v>
      </c>
      <c r="O15" s="8">
        <v>393</v>
      </c>
      <c r="P15" s="6" t="s">
        <v>619</v>
      </c>
      <c r="Q15" s="6" t="s">
        <v>620</v>
      </c>
      <c r="R15" s="6" t="s">
        <v>547</v>
      </c>
      <c r="S15" s="6" t="s">
        <v>548</v>
      </c>
      <c r="T15" s="6" t="s">
        <v>549</v>
      </c>
      <c r="U15" s="6" t="s">
        <v>742</v>
      </c>
      <c r="V15" s="6" t="s">
        <v>551</v>
      </c>
      <c r="W15" s="3">
        <v>98835</v>
      </c>
      <c r="X15" s="3">
        <v>98835</v>
      </c>
    </row>
    <row r="16" spans="1:24">
      <c r="A16" s="10" t="s">
        <v>837</v>
      </c>
      <c r="B16" s="6" t="s">
        <v>838</v>
      </c>
      <c r="C16" s="6" t="s">
        <v>839</v>
      </c>
      <c r="D16" s="6" t="s">
        <v>617</v>
      </c>
      <c r="E16" s="6" t="s">
        <v>108</v>
      </c>
      <c r="F16" s="6" t="s">
        <v>221</v>
      </c>
      <c r="G16" s="6" t="s">
        <v>44</v>
      </c>
      <c r="H16" s="6" t="s">
        <v>45</v>
      </c>
      <c r="I16" s="6" t="s">
        <v>1</v>
      </c>
      <c r="J16" s="6" t="s">
        <v>46</v>
      </c>
      <c r="K16" s="6" t="s">
        <v>47</v>
      </c>
      <c r="L16" s="6" t="s">
        <v>60</v>
      </c>
      <c r="M16" s="6" t="s">
        <v>840</v>
      </c>
      <c r="N16" s="8">
        <v>1780</v>
      </c>
      <c r="O16" s="8">
        <v>443</v>
      </c>
      <c r="P16" s="6" t="s">
        <v>619</v>
      </c>
      <c r="Q16" s="6" t="s">
        <v>620</v>
      </c>
      <c r="R16" s="6" t="s">
        <v>547</v>
      </c>
      <c r="S16" s="6" t="s">
        <v>548</v>
      </c>
      <c r="T16" s="6" t="s">
        <v>549</v>
      </c>
      <c r="U16" s="6" t="s">
        <v>841</v>
      </c>
      <c r="V16" s="6" t="s">
        <v>564</v>
      </c>
      <c r="W16" s="3">
        <v>97900</v>
      </c>
      <c r="X16" s="3">
        <v>97900</v>
      </c>
    </row>
    <row r="17" spans="1:24">
      <c r="A17" s="10" t="s">
        <v>842</v>
      </c>
      <c r="B17" s="6" t="s">
        <v>843</v>
      </c>
      <c r="C17" s="6" t="s">
        <v>844</v>
      </c>
      <c r="D17" s="6" t="s">
        <v>617</v>
      </c>
      <c r="E17" s="6" t="s">
        <v>108</v>
      </c>
      <c r="F17" s="6" t="s">
        <v>121</v>
      </c>
      <c r="G17" s="6" t="s">
        <v>44</v>
      </c>
      <c r="H17" s="6" t="s">
        <v>45</v>
      </c>
      <c r="I17" s="6" t="s">
        <v>1</v>
      </c>
      <c r="J17" s="6" t="s">
        <v>46</v>
      </c>
      <c r="K17" s="6" t="s">
        <v>47</v>
      </c>
      <c r="L17" s="6" t="s">
        <v>60</v>
      </c>
      <c r="M17" s="6" t="s">
        <v>840</v>
      </c>
      <c r="N17" s="8">
        <v>1780</v>
      </c>
      <c r="O17" s="8">
        <v>443</v>
      </c>
      <c r="P17" s="6" t="s">
        <v>619</v>
      </c>
      <c r="Q17" s="6" t="s">
        <v>620</v>
      </c>
      <c r="R17" s="6" t="s">
        <v>547</v>
      </c>
      <c r="S17" s="6" t="s">
        <v>548</v>
      </c>
      <c r="T17" s="6" t="s">
        <v>549</v>
      </c>
      <c r="U17" s="6" t="s">
        <v>742</v>
      </c>
      <c r="V17" s="6" t="s">
        <v>551</v>
      </c>
      <c r="W17" s="3">
        <v>97900</v>
      </c>
      <c r="X17" s="3">
        <v>97900</v>
      </c>
    </row>
    <row r="18" spans="1:24">
      <c r="A18" s="10" t="s">
        <v>992</v>
      </c>
      <c r="B18" s="6" t="s">
        <v>993</v>
      </c>
      <c r="C18" s="6" t="s">
        <v>994</v>
      </c>
      <c r="D18" s="6" t="s">
        <v>995</v>
      </c>
      <c r="E18" s="6" t="s">
        <v>72</v>
      </c>
      <c r="F18" s="6" t="s">
        <v>571</v>
      </c>
      <c r="G18" s="6" t="s">
        <v>44</v>
      </c>
      <c r="H18" s="6" t="s">
        <v>45</v>
      </c>
      <c r="I18" s="6" t="s">
        <v>1</v>
      </c>
      <c r="J18" s="6" t="s">
        <v>46</v>
      </c>
      <c r="K18" s="6" t="s">
        <v>47</v>
      </c>
      <c r="L18" s="6" t="s">
        <v>60</v>
      </c>
      <c r="M18" s="6" t="s">
        <v>996</v>
      </c>
      <c r="N18" s="7" t="s">
        <v>50</v>
      </c>
      <c r="O18" s="7" t="s">
        <v>50</v>
      </c>
      <c r="P18" s="6" t="s">
        <v>997</v>
      </c>
      <c r="Q18" s="6" t="s">
        <v>998</v>
      </c>
      <c r="R18" s="6" t="s">
        <v>999</v>
      </c>
      <c r="S18" s="6" t="s">
        <v>1000</v>
      </c>
      <c r="T18" s="6" t="s">
        <v>50</v>
      </c>
      <c r="U18" s="6" t="s">
        <v>1001</v>
      </c>
      <c r="V18" s="6" t="s">
        <v>1002</v>
      </c>
      <c r="W18" s="3">
        <v>418000</v>
      </c>
      <c r="X18" s="3">
        <v>418000</v>
      </c>
    </row>
    <row r="19" spans="1:24">
      <c r="A19" s="10" t="s">
        <v>1094</v>
      </c>
      <c r="B19" s="6" t="s">
        <v>1095</v>
      </c>
      <c r="C19" s="6" t="s">
        <v>1096</v>
      </c>
      <c r="D19" s="6" t="s">
        <v>1097</v>
      </c>
      <c r="E19" s="6" t="s">
        <v>72</v>
      </c>
      <c r="F19" s="6" t="s">
        <v>221</v>
      </c>
      <c r="G19" s="6" t="s">
        <v>44</v>
      </c>
      <c r="H19" s="6" t="s">
        <v>45</v>
      </c>
      <c r="I19" s="6" t="s">
        <v>1</v>
      </c>
      <c r="J19" s="6" t="s">
        <v>46</v>
      </c>
      <c r="K19" s="6" t="s">
        <v>47</v>
      </c>
      <c r="L19" s="6" t="s">
        <v>60</v>
      </c>
      <c r="M19" s="6" t="s">
        <v>1098</v>
      </c>
      <c r="N19" s="8">
        <v>2227</v>
      </c>
      <c r="O19" s="8">
        <v>140</v>
      </c>
      <c r="P19" s="6" t="s">
        <v>1099</v>
      </c>
      <c r="Q19" s="6" t="s">
        <v>1100</v>
      </c>
      <c r="R19" s="6" t="s">
        <v>1101</v>
      </c>
      <c r="S19" s="6" t="s">
        <v>1102</v>
      </c>
      <c r="T19" s="6" t="s">
        <v>1103</v>
      </c>
      <c r="U19" s="6" t="s">
        <v>1104</v>
      </c>
      <c r="V19" s="6" t="s">
        <v>1105</v>
      </c>
      <c r="W19" s="3">
        <v>100000</v>
      </c>
      <c r="X19" s="3">
        <v>100000</v>
      </c>
    </row>
    <row r="20" spans="1:24">
      <c r="A20" s="10" t="s">
        <v>1214</v>
      </c>
      <c r="B20" s="6" t="s">
        <v>1215</v>
      </c>
      <c r="C20" s="6" t="s">
        <v>1216</v>
      </c>
      <c r="D20" s="6" t="s">
        <v>584</v>
      </c>
      <c r="E20" s="6" t="s">
        <v>42</v>
      </c>
      <c r="F20" s="6" t="s">
        <v>174</v>
      </c>
      <c r="G20" s="6" t="s">
        <v>44</v>
      </c>
      <c r="H20" s="6" t="s">
        <v>45</v>
      </c>
      <c r="I20" s="6" t="s">
        <v>1</v>
      </c>
      <c r="J20" s="6" t="s">
        <v>46</v>
      </c>
      <c r="K20" s="6" t="s">
        <v>47</v>
      </c>
      <c r="L20" s="6" t="s">
        <v>60</v>
      </c>
      <c r="M20" s="6" t="s">
        <v>585</v>
      </c>
      <c r="N20" s="8">
        <v>3682</v>
      </c>
      <c r="O20" s="8">
        <v>439</v>
      </c>
      <c r="P20" s="6" t="s">
        <v>1217</v>
      </c>
      <c r="Q20" s="6" t="s">
        <v>1218</v>
      </c>
      <c r="R20" s="6" t="s">
        <v>588</v>
      </c>
      <c r="S20" s="6" t="s">
        <v>589</v>
      </c>
      <c r="T20" s="6" t="s">
        <v>590</v>
      </c>
      <c r="U20" s="6" t="s">
        <v>1219</v>
      </c>
      <c r="V20" s="6" t="s">
        <v>53</v>
      </c>
      <c r="W20" s="3">
        <v>266292</v>
      </c>
      <c r="X20" s="3">
        <v>266292</v>
      </c>
    </row>
    <row r="21" spans="1:24">
      <c r="A21" s="10" t="s">
        <v>1220</v>
      </c>
      <c r="B21" s="6" t="s">
        <v>1221</v>
      </c>
      <c r="C21" s="6" t="s">
        <v>1222</v>
      </c>
      <c r="D21" s="6" t="s">
        <v>584</v>
      </c>
      <c r="E21" s="6" t="s">
        <v>42</v>
      </c>
      <c r="F21" s="6" t="s">
        <v>571</v>
      </c>
      <c r="G21" s="6" t="s">
        <v>44</v>
      </c>
      <c r="H21" s="6" t="s">
        <v>45</v>
      </c>
      <c r="I21" s="6" t="s">
        <v>1</v>
      </c>
      <c r="J21" s="6" t="s">
        <v>46</v>
      </c>
      <c r="K21" s="6" t="s">
        <v>47</v>
      </c>
      <c r="L21" s="6" t="s">
        <v>60</v>
      </c>
      <c r="M21" s="6" t="s">
        <v>585</v>
      </c>
      <c r="N21" s="8">
        <v>2718</v>
      </c>
      <c r="O21" s="8">
        <v>430</v>
      </c>
      <c r="P21" s="6" t="s">
        <v>1217</v>
      </c>
      <c r="Q21" s="6" t="s">
        <v>1218</v>
      </c>
      <c r="R21" s="6" t="s">
        <v>588</v>
      </c>
      <c r="S21" s="6" t="s">
        <v>589</v>
      </c>
      <c r="T21" s="6" t="s">
        <v>590</v>
      </c>
      <c r="U21" s="6" t="s">
        <v>1223</v>
      </c>
      <c r="V21" s="6" t="s">
        <v>53</v>
      </c>
      <c r="W21" s="3">
        <v>262239</v>
      </c>
      <c r="X21" s="3">
        <v>262239</v>
      </c>
    </row>
    <row r="22" spans="1:24">
      <c r="A22" s="10" t="s">
        <v>1346</v>
      </c>
      <c r="B22" s="6" t="s">
        <v>1347</v>
      </c>
      <c r="C22" s="6" t="s">
        <v>1348</v>
      </c>
      <c r="D22" s="6" t="s">
        <v>1349</v>
      </c>
      <c r="E22" s="6" t="s">
        <v>108</v>
      </c>
      <c r="F22" s="6" t="s">
        <v>73</v>
      </c>
      <c r="G22" s="6" t="s">
        <v>44</v>
      </c>
      <c r="H22" s="6" t="s">
        <v>45</v>
      </c>
      <c r="I22" s="6" t="s">
        <v>1</v>
      </c>
      <c r="J22" s="6" t="s">
        <v>46</v>
      </c>
      <c r="K22" s="6" t="s">
        <v>47</v>
      </c>
      <c r="L22" s="6" t="s">
        <v>60</v>
      </c>
      <c r="M22" s="6" t="s">
        <v>1350</v>
      </c>
      <c r="N22" s="8">
        <v>2842</v>
      </c>
      <c r="O22" s="7" t="s">
        <v>50</v>
      </c>
      <c r="P22" s="6" t="s">
        <v>1351</v>
      </c>
      <c r="Q22" s="6" t="s">
        <v>1352</v>
      </c>
      <c r="R22" s="6" t="s">
        <v>1353</v>
      </c>
      <c r="S22" s="6" t="s">
        <v>50</v>
      </c>
      <c r="T22" s="6" t="s">
        <v>50</v>
      </c>
      <c r="U22" s="6" t="s">
        <v>1354</v>
      </c>
      <c r="V22" s="6" t="s">
        <v>1355</v>
      </c>
      <c r="W22" s="3">
        <v>250000</v>
      </c>
      <c r="X22" s="3">
        <v>250000</v>
      </c>
    </row>
    <row r="23" spans="1:24">
      <c r="A23" s="10" t="s">
        <v>1370</v>
      </c>
      <c r="B23" s="6" t="s">
        <v>1371</v>
      </c>
      <c r="C23" s="6" t="s">
        <v>1372</v>
      </c>
      <c r="D23" s="6" t="s">
        <v>1373</v>
      </c>
      <c r="E23" s="6" t="s">
        <v>108</v>
      </c>
      <c r="F23" s="6" t="s">
        <v>87</v>
      </c>
      <c r="G23" s="6" t="s">
        <v>44</v>
      </c>
      <c r="H23" s="6" t="s">
        <v>45</v>
      </c>
      <c r="I23" s="6" t="s">
        <v>1</v>
      </c>
      <c r="J23" s="6" t="s">
        <v>46</v>
      </c>
      <c r="K23" s="6" t="s">
        <v>47</v>
      </c>
      <c r="L23" s="6" t="s">
        <v>60</v>
      </c>
      <c r="M23" s="6" t="s">
        <v>1374</v>
      </c>
      <c r="N23" s="8">
        <v>3661</v>
      </c>
      <c r="O23" s="8">
        <v>757</v>
      </c>
      <c r="P23" s="6" t="s">
        <v>586</v>
      </c>
      <c r="Q23" s="6" t="s">
        <v>1375</v>
      </c>
      <c r="R23" s="6" t="s">
        <v>588</v>
      </c>
      <c r="S23" s="6" t="s">
        <v>589</v>
      </c>
      <c r="T23" s="6" t="s">
        <v>590</v>
      </c>
      <c r="U23" s="6" t="s">
        <v>1376</v>
      </c>
      <c r="V23" s="6" t="s">
        <v>53</v>
      </c>
      <c r="W23" s="3">
        <v>302000</v>
      </c>
      <c r="X23" s="3">
        <v>302000</v>
      </c>
    </row>
    <row r="24" spans="1:24">
      <c r="A24" s="10" t="s">
        <v>1452</v>
      </c>
      <c r="B24" s="6" t="s">
        <v>1453</v>
      </c>
      <c r="C24" s="6" t="s">
        <v>1454</v>
      </c>
      <c r="D24" s="6" t="s">
        <v>1455</v>
      </c>
      <c r="E24" s="6" t="s">
        <v>173</v>
      </c>
      <c r="F24" s="6" t="s">
        <v>59</v>
      </c>
      <c r="G24" s="6" t="s">
        <v>44</v>
      </c>
      <c r="H24" s="6" t="s">
        <v>45</v>
      </c>
      <c r="I24" s="6" t="s">
        <v>1</v>
      </c>
      <c r="J24" s="6" t="s">
        <v>46</v>
      </c>
      <c r="K24" s="6" t="s">
        <v>47</v>
      </c>
      <c r="L24" s="6" t="s">
        <v>60</v>
      </c>
      <c r="M24" s="6" t="s">
        <v>1456</v>
      </c>
      <c r="N24" s="8">
        <v>1664</v>
      </c>
      <c r="O24" s="7" t="s">
        <v>50</v>
      </c>
      <c r="P24" s="6" t="s">
        <v>1457</v>
      </c>
      <c r="Q24" s="6" t="s">
        <v>1458</v>
      </c>
      <c r="R24" s="6" t="s">
        <v>1459</v>
      </c>
      <c r="S24" s="6" t="s">
        <v>1460</v>
      </c>
      <c r="T24" s="6" t="s">
        <v>1461</v>
      </c>
      <c r="U24" s="6" t="s">
        <v>1462</v>
      </c>
      <c r="V24" s="6" t="s">
        <v>1463</v>
      </c>
      <c r="W24" s="3">
        <v>110000</v>
      </c>
      <c r="X24" s="3">
        <v>110000</v>
      </c>
    </row>
    <row r="25" spans="1:24">
      <c r="A25" s="10" t="s">
        <v>1937</v>
      </c>
      <c r="B25" s="6" t="s">
        <v>1938</v>
      </c>
      <c r="C25" s="6" t="s">
        <v>1939</v>
      </c>
      <c r="D25" s="6" t="s">
        <v>213</v>
      </c>
      <c r="E25" s="6" t="s">
        <v>108</v>
      </c>
      <c r="F25" s="6" t="s">
        <v>253</v>
      </c>
      <c r="G25" s="6" t="s">
        <v>44</v>
      </c>
      <c r="H25" s="6" t="s">
        <v>45</v>
      </c>
      <c r="I25" s="6" t="s">
        <v>1</v>
      </c>
      <c r="J25" s="6" t="s">
        <v>46</v>
      </c>
      <c r="K25" s="6" t="s">
        <v>47</v>
      </c>
      <c r="L25" s="6" t="s">
        <v>60</v>
      </c>
      <c r="M25" s="6" t="s">
        <v>1940</v>
      </c>
      <c r="N25" s="8">
        <v>3232</v>
      </c>
      <c r="O25" s="8">
        <v>1274</v>
      </c>
      <c r="P25" s="6" t="s">
        <v>1941</v>
      </c>
      <c r="Q25" s="6" t="s">
        <v>1942</v>
      </c>
      <c r="R25" s="6" t="s">
        <v>1943</v>
      </c>
      <c r="S25" s="6" t="s">
        <v>1944</v>
      </c>
      <c r="T25" s="6" t="s">
        <v>1945</v>
      </c>
      <c r="U25" s="6" t="s">
        <v>158</v>
      </c>
      <c r="V25" s="6" t="s">
        <v>529</v>
      </c>
      <c r="W25" s="3">
        <v>346400</v>
      </c>
      <c r="X25" s="3">
        <v>346400</v>
      </c>
    </row>
    <row r="26" spans="1:24">
      <c r="A26" s="10" t="s">
        <v>2000</v>
      </c>
      <c r="B26" s="6" t="s">
        <v>2001</v>
      </c>
      <c r="C26" s="6" t="s">
        <v>2002</v>
      </c>
      <c r="D26" s="6" t="s">
        <v>2003</v>
      </c>
      <c r="E26" s="6" t="s">
        <v>72</v>
      </c>
      <c r="F26" s="6" t="s">
        <v>715</v>
      </c>
      <c r="G26" s="6" t="s">
        <v>44</v>
      </c>
      <c r="H26" s="6" t="s">
        <v>45</v>
      </c>
      <c r="I26" s="6" t="s">
        <v>1</v>
      </c>
      <c r="J26" s="6" t="s">
        <v>46</v>
      </c>
      <c r="K26" s="6" t="s">
        <v>47</v>
      </c>
      <c r="L26" s="6" t="s">
        <v>60</v>
      </c>
      <c r="M26" s="6" t="s">
        <v>2004</v>
      </c>
      <c r="N26" s="7" t="s">
        <v>50</v>
      </c>
      <c r="O26" s="7" t="s">
        <v>50</v>
      </c>
      <c r="P26" s="6" t="s">
        <v>2005</v>
      </c>
      <c r="Q26" s="6" t="s">
        <v>2006</v>
      </c>
      <c r="R26" s="6" t="s">
        <v>50</v>
      </c>
      <c r="S26" s="6" t="s">
        <v>50</v>
      </c>
      <c r="T26" s="6" t="s">
        <v>50</v>
      </c>
      <c r="U26" s="6" t="s">
        <v>50</v>
      </c>
      <c r="V26" s="6" t="s">
        <v>53</v>
      </c>
      <c r="W26" s="3">
        <v>75000</v>
      </c>
      <c r="X26" s="3">
        <v>75000</v>
      </c>
    </row>
    <row r="27" spans="1:24">
      <c r="A27" s="10" t="s">
        <v>2021</v>
      </c>
      <c r="B27" s="6" t="s">
        <v>2022</v>
      </c>
      <c r="C27" s="6" t="s">
        <v>2023</v>
      </c>
      <c r="D27" s="6" t="s">
        <v>2024</v>
      </c>
      <c r="E27" s="6" t="s">
        <v>42</v>
      </c>
      <c r="F27" s="6" t="s">
        <v>221</v>
      </c>
      <c r="G27" s="6" t="s">
        <v>44</v>
      </c>
      <c r="H27" s="6" t="s">
        <v>45</v>
      </c>
      <c r="I27" s="6" t="s">
        <v>1</v>
      </c>
      <c r="J27" s="6" t="s">
        <v>46</v>
      </c>
      <c r="K27" s="6" t="s">
        <v>47</v>
      </c>
      <c r="L27" s="6" t="s">
        <v>60</v>
      </c>
      <c r="M27" s="6" t="s">
        <v>585</v>
      </c>
      <c r="N27" s="8">
        <v>3036</v>
      </c>
      <c r="O27" s="8">
        <v>430</v>
      </c>
      <c r="P27" s="6" t="s">
        <v>1217</v>
      </c>
      <c r="Q27" s="6" t="s">
        <v>1218</v>
      </c>
      <c r="R27" s="6" t="s">
        <v>588</v>
      </c>
      <c r="S27" s="6" t="s">
        <v>589</v>
      </c>
      <c r="T27" s="6" t="s">
        <v>590</v>
      </c>
      <c r="U27" s="6" t="s">
        <v>591</v>
      </c>
      <c r="V27" s="6" t="s">
        <v>53</v>
      </c>
      <c r="W27" s="3">
        <v>229526</v>
      </c>
      <c r="X27" s="3">
        <v>229526</v>
      </c>
    </row>
    <row r="28" spans="1:24">
      <c r="A28" s="10" t="s">
        <v>539</v>
      </c>
      <c r="B28" s="6" t="s">
        <v>540</v>
      </c>
      <c r="C28" s="6" t="s">
        <v>541</v>
      </c>
      <c r="D28" s="6" t="s">
        <v>542</v>
      </c>
      <c r="E28" s="6" t="s">
        <v>108</v>
      </c>
      <c r="F28" s="6" t="s">
        <v>174</v>
      </c>
      <c r="G28" s="6" t="s">
        <v>44</v>
      </c>
      <c r="H28" s="6" t="s">
        <v>45</v>
      </c>
      <c r="I28" s="6" t="s">
        <v>2</v>
      </c>
      <c r="J28" s="6" t="s">
        <v>46</v>
      </c>
      <c r="K28" s="6" t="s">
        <v>47</v>
      </c>
      <c r="L28" s="6" t="s">
        <v>543</v>
      </c>
      <c r="M28" s="6" t="s">
        <v>544</v>
      </c>
      <c r="N28" s="8">
        <v>1606</v>
      </c>
      <c r="O28" s="8">
        <v>414</v>
      </c>
      <c r="P28" s="6" t="s">
        <v>545</v>
      </c>
      <c r="Q28" s="6" t="s">
        <v>546</v>
      </c>
      <c r="R28" s="6" t="s">
        <v>547</v>
      </c>
      <c r="S28" s="6" t="s">
        <v>548</v>
      </c>
      <c r="T28" s="6" t="s">
        <v>549</v>
      </c>
      <c r="U28" s="6" t="s">
        <v>550</v>
      </c>
      <c r="V28" s="6" t="s">
        <v>551</v>
      </c>
      <c r="W28" s="3">
        <v>88330</v>
      </c>
      <c r="X28" s="3">
        <v>88330</v>
      </c>
    </row>
    <row r="29" spans="1:24">
      <c r="A29" s="10" t="s">
        <v>552</v>
      </c>
      <c r="B29" s="6" t="s">
        <v>553</v>
      </c>
      <c r="C29" s="6" t="s">
        <v>554</v>
      </c>
      <c r="D29" s="6" t="s">
        <v>542</v>
      </c>
      <c r="E29" s="6" t="s">
        <v>108</v>
      </c>
      <c r="F29" s="6" t="s">
        <v>236</v>
      </c>
      <c r="G29" s="6" t="s">
        <v>44</v>
      </c>
      <c r="H29" s="6" t="s">
        <v>45</v>
      </c>
      <c r="I29" s="6" t="s">
        <v>2</v>
      </c>
      <c r="J29" s="6" t="s">
        <v>46</v>
      </c>
      <c r="K29" s="6" t="s">
        <v>47</v>
      </c>
      <c r="L29" s="6" t="s">
        <v>543</v>
      </c>
      <c r="M29" s="6" t="s">
        <v>544</v>
      </c>
      <c r="N29" s="8">
        <v>2020</v>
      </c>
      <c r="O29" s="7" t="s">
        <v>50</v>
      </c>
      <c r="P29" s="6" t="s">
        <v>545</v>
      </c>
      <c r="Q29" s="6" t="s">
        <v>546</v>
      </c>
      <c r="R29" s="6" t="s">
        <v>547</v>
      </c>
      <c r="S29" s="6" t="s">
        <v>548</v>
      </c>
      <c r="T29" s="6" t="s">
        <v>549</v>
      </c>
      <c r="U29" s="6" t="s">
        <v>555</v>
      </c>
      <c r="V29" s="6" t="s">
        <v>551</v>
      </c>
      <c r="W29" s="3">
        <v>88330</v>
      </c>
      <c r="X29" s="3">
        <v>88330</v>
      </c>
    </row>
    <row r="30" spans="1:24">
      <c r="A30" s="10" t="s">
        <v>556</v>
      </c>
      <c r="B30" s="6" t="s">
        <v>557</v>
      </c>
      <c r="C30" s="6" t="s">
        <v>558</v>
      </c>
      <c r="D30" s="6" t="s">
        <v>542</v>
      </c>
      <c r="E30" s="6" t="s">
        <v>108</v>
      </c>
      <c r="F30" s="6" t="s">
        <v>236</v>
      </c>
      <c r="G30" s="6" t="s">
        <v>44</v>
      </c>
      <c r="H30" s="6" t="s">
        <v>45</v>
      </c>
      <c r="I30" s="6" t="s">
        <v>2</v>
      </c>
      <c r="J30" s="6" t="s">
        <v>46</v>
      </c>
      <c r="K30" s="6" t="s">
        <v>47</v>
      </c>
      <c r="L30" s="6" t="s">
        <v>543</v>
      </c>
      <c r="M30" s="6" t="s">
        <v>559</v>
      </c>
      <c r="N30" s="8">
        <v>1606</v>
      </c>
      <c r="O30" s="8">
        <v>414</v>
      </c>
      <c r="P30" s="6" t="s">
        <v>545</v>
      </c>
      <c r="Q30" s="6" t="s">
        <v>546</v>
      </c>
      <c r="R30" s="6" t="s">
        <v>547</v>
      </c>
      <c r="S30" s="6" t="s">
        <v>548</v>
      </c>
      <c r="T30" s="6" t="s">
        <v>549</v>
      </c>
      <c r="U30" s="6" t="s">
        <v>560</v>
      </c>
      <c r="V30" s="6" t="s">
        <v>551</v>
      </c>
      <c r="W30" s="3">
        <v>88330</v>
      </c>
      <c r="X30" s="3">
        <v>88330</v>
      </c>
    </row>
    <row r="31" spans="1:24">
      <c r="A31" s="10" t="s">
        <v>561</v>
      </c>
      <c r="B31" s="6" t="s">
        <v>562</v>
      </c>
      <c r="C31" s="6" t="s">
        <v>563</v>
      </c>
      <c r="D31" s="6" t="s">
        <v>542</v>
      </c>
      <c r="E31" s="6" t="s">
        <v>108</v>
      </c>
      <c r="F31" s="6" t="s">
        <v>206</v>
      </c>
      <c r="G31" s="6" t="s">
        <v>44</v>
      </c>
      <c r="H31" s="6" t="s">
        <v>45</v>
      </c>
      <c r="I31" s="6" t="s">
        <v>2</v>
      </c>
      <c r="J31" s="6" t="s">
        <v>46</v>
      </c>
      <c r="K31" s="6" t="s">
        <v>47</v>
      </c>
      <c r="L31" s="6" t="s">
        <v>543</v>
      </c>
      <c r="M31" s="6" t="s">
        <v>544</v>
      </c>
      <c r="N31" s="8">
        <v>1606</v>
      </c>
      <c r="O31" s="8">
        <v>414</v>
      </c>
      <c r="P31" s="6" t="s">
        <v>545</v>
      </c>
      <c r="Q31" s="6" t="s">
        <v>546</v>
      </c>
      <c r="R31" s="6" t="s">
        <v>547</v>
      </c>
      <c r="S31" s="6" t="s">
        <v>548</v>
      </c>
      <c r="T31" s="6" t="s">
        <v>549</v>
      </c>
      <c r="U31" s="6" t="s">
        <v>560</v>
      </c>
      <c r="V31" s="6" t="s">
        <v>564</v>
      </c>
      <c r="W31" s="3">
        <v>88330</v>
      </c>
      <c r="X31" s="3">
        <v>88330</v>
      </c>
    </row>
    <row r="32" spans="1:24">
      <c r="A32" s="10" t="s">
        <v>565</v>
      </c>
      <c r="B32" s="6" t="s">
        <v>566</v>
      </c>
      <c r="C32" s="6" t="s">
        <v>567</v>
      </c>
      <c r="D32" s="6" t="s">
        <v>542</v>
      </c>
      <c r="E32" s="6" t="s">
        <v>108</v>
      </c>
      <c r="F32" s="6" t="s">
        <v>206</v>
      </c>
      <c r="G32" s="6" t="s">
        <v>44</v>
      </c>
      <c r="H32" s="6" t="s">
        <v>45</v>
      </c>
      <c r="I32" s="6" t="s">
        <v>2</v>
      </c>
      <c r="J32" s="6" t="s">
        <v>46</v>
      </c>
      <c r="K32" s="6" t="s">
        <v>47</v>
      </c>
      <c r="L32" s="6" t="s">
        <v>543</v>
      </c>
      <c r="M32" s="6" t="s">
        <v>544</v>
      </c>
      <c r="N32" s="8">
        <v>1606</v>
      </c>
      <c r="O32" s="8">
        <v>414</v>
      </c>
      <c r="P32" s="6" t="s">
        <v>545</v>
      </c>
      <c r="Q32" s="6" t="s">
        <v>546</v>
      </c>
      <c r="R32" s="6" t="s">
        <v>547</v>
      </c>
      <c r="S32" s="6" t="s">
        <v>548</v>
      </c>
      <c r="T32" s="6" t="s">
        <v>549</v>
      </c>
      <c r="U32" s="6" t="s">
        <v>560</v>
      </c>
      <c r="V32" s="6" t="s">
        <v>551</v>
      </c>
      <c r="W32" s="3">
        <v>88330</v>
      </c>
      <c r="X32" s="3">
        <v>88330</v>
      </c>
    </row>
    <row r="33" spans="1:24">
      <c r="A33" s="10" t="s">
        <v>568</v>
      </c>
      <c r="B33" s="6" t="s">
        <v>569</v>
      </c>
      <c r="C33" s="6" t="s">
        <v>570</v>
      </c>
      <c r="D33" s="6" t="s">
        <v>542</v>
      </c>
      <c r="E33" s="6" t="s">
        <v>108</v>
      </c>
      <c r="F33" s="6" t="s">
        <v>571</v>
      </c>
      <c r="G33" s="6" t="s">
        <v>44</v>
      </c>
      <c r="H33" s="6" t="s">
        <v>45</v>
      </c>
      <c r="I33" s="6" t="s">
        <v>2</v>
      </c>
      <c r="J33" s="6" t="s">
        <v>46</v>
      </c>
      <c r="K33" s="6" t="s">
        <v>47</v>
      </c>
      <c r="L33" s="6" t="s">
        <v>543</v>
      </c>
      <c r="M33" s="6" t="s">
        <v>544</v>
      </c>
      <c r="N33" s="8">
        <v>1606</v>
      </c>
      <c r="O33" s="8">
        <v>414</v>
      </c>
      <c r="P33" s="6" t="s">
        <v>545</v>
      </c>
      <c r="Q33" s="6" t="s">
        <v>546</v>
      </c>
      <c r="R33" s="6" t="s">
        <v>547</v>
      </c>
      <c r="S33" s="6" t="s">
        <v>548</v>
      </c>
      <c r="T33" s="6" t="s">
        <v>549</v>
      </c>
      <c r="U33" s="6" t="s">
        <v>560</v>
      </c>
      <c r="V33" s="6" t="s">
        <v>551</v>
      </c>
      <c r="W33" s="3">
        <v>88330</v>
      </c>
      <c r="X33" s="3">
        <v>88330</v>
      </c>
    </row>
    <row r="34" spans="1:24">
      <c r="A34" s="10" t="s">
        <v>737</v>
      </c>
      <c r="B34" s="6" t="s">
        <v>738</v>
      </c>
      <c r="C34" s="6" t="s">
        <v>739</v>
      </c>
      <c r="D34" s="6" t="s">
        <v>740</v>
      </c>
      <c r="E34" s="6" t="s">
        <v>72</v>
      </c>
      <c r="F34" s="6" t="s">
        <v>571</v>
      </c>
      <c r="G34" s="6" t="s">
        <v>44</v>
      </c>
      <c r="H34" s="6" t="s">
        <v>45</v>
      </c>
      <c r="I34" s="6" t="s">
        <v>2</v>
      </c>
      <c r="J34" s="6" t="s">
        <v>46</v>
      </c>
      <c r="K34" s="6" t="s">
        <v>47</v>
      </c>
      <c r="L34" s="6" t="s">
        <v>543</v>
      </c>
      <c r="M34" s="6" t="s">
        <v>741</v>
      </c>
      <c r="N34" s="8">
        <v>1525</v>
      </c>
      <c r="O34" s="8">
        <v>227</v>
      </c>
      <c r="P34" s="6" t="s">
        <v>545</v>
      </c>
      <c r="Q34" s="6" t="s">
        <v>546</v>
      </c>
      <c r="R34" s="6" t="s">
        <v>547</v>
      </c>
      <c r="S34" s="6" t="s">
        <v>548</v>
      </c>
      <c r="T34" s="6" t="s">
        <v>549</v>
      </c>
      <c r="U34" s="6" t="s">
        <v>742</v>
      </c>
      <c r="V34" s="6" t="s">
        <v>551</v>
      </c>
      <c r="W34" s="3">
        <v>83875</v>
      </c>
      <c r="X34" s="3">
        <v>83875</v>
      </c>
    </row>
    <row r="35" spans="1:24">
      <c r="A35" s="10" t="s">
        <v>750</v>
      </c>
      <c r="B35" s="6" t="s">
        <v>751</v>
      </c>
      <c r="C35" s="6" t="s">
        <v>752</v>
      </c>
      <c r="D35" s="6" t="s">
        <v>753</v>
      </c>
      <c r="E35" s="6" t="s">
        <v>72</v>
      </c>
      <c r="F35" s="6" t="s">
        <v>174</v>
      </c>
      <c r="G35" s="6" t="s">
        <v>44</v>
      </c>
      <c r="H35" s="6" t="s">
        <v>45</v>
      </c>
      <c r="I35" s="6" t="s">
        <v>2</v>
      </c>
      <c r="J35" s="6" t="s">
        <v>46</v>
      </c>
      <c r="K35" s="6" t="s">
        <v>47</v>
      </c>
      <c r="L35" s="6" t="s">
        <v>543</v>
      </c>
      <c r="M35" s="6" t="s">
        <v>754</v>
      </c>
      <c r="N35" s="8">
        <v>1567</v>
      </c>
      <c r="O35" s="8">
        <v>245</v>
      </c>
      <c r="P35" s="6" t="s">
        <v>586</v>
      </c>
      <c r="Q35" s="6" t="s">
        <v>587</v>
      </c>
      <c r="R35" s="6" t="s">
        <v>588</v>
      </c>
      <c r="S35" s="6" t="s">
        <v>589</v>
      </c>
      <c r="T35" s="6" t="s">
        <v>590</v>
      </c>
      <c r="U35" s="6" t="s">
        <v>755</v>
      </c>
      <c r="V35" s="6" t="s">
        <v>53</v>
      </c>
      <c r="W35" s="3">
        <v>130000</v>
      </c>
      <c r="X35" s="3">
        <v>130000</v>
      </c>
    </row>
    <row r="36" spans="1:24">
      <c r="A36" s="10" t="s">
        <v>756</v>
      </c>
      <c r="B36" s="6" t="s">
        <v>757</v>
      </c>
      <c r="C36" s="6" t="s">
        <v>758</v>
      </c>
      <c r="D36" s="6" t="s">
        <v>753</v>
      </c>
      <c r="E36" s="6" t="s">
        <v>72</v>
      </c>
      <c r="F36" s="6" t="s">
        <v>174</v>
      </c>
      <c r="G36" s="6" t="s">
        <v>44</v>
      </c>
      <c r="H36" s="6" t="s">
        <v>45</v>
      </c>
      <c r="I36" s="6" t="s">
        <v>2</v>
      </c>
      <c r="J36" s="6" t="s">
        <v>46</v>
      </c>
      <c r="K36" s="6" t="s">
        <v>47</v>
      </c>
      <c r="L36" s="6" t="s">
        <v>543</v>
      </c>
      <c r="M36" s="6" t="s">
        <v>759</v>
      </c>
      <c r="N36" s="8">
        <v>1567</v>
      </c>
      <c r="O36" s="8">
        <v>245</v>
      </c>
      <c r="P36" s="6" t="s">
        <v>586</v>
      </c>
      <c r="Q36" s="6" t="s">
        <v>587</v>
      </c>
      <c r="R36" s="6" t="s">
        <v>588</v>
      </c>
      <c r="S36" s="6" t="s">
        <v>589</v>
      </c>
      <c r="T36" s="6" t="s">
        <v>590</v>
      </c>
      <c r="U36" s="6" t="s">
        <v>755</v>
      </c>
      <c r="V36" s="6" t="s">
        <v>53</v>
      </c>
      <c r="W36" s="3">
        <v>125000</v>
      </c>
      <c r="X36" s="3">
        <v>125000</v>
      </c>
    </row>
    <row r="37" spans="1:24">
      <c r="A37" s="10" t="s">
        <v>760</v>
      </c>
      <c r="B37" s="6" t="s">
        <v>761</v>
      </c>
      <c r="C37" s="6" t="s">
        <v>762</v>
      </c>
      <c r="D37" s="6" t="s">
        <v>753</v>
      </c>
      <c r="E37" s="6" t="s">
        <v>72</v>
      </c>
      <c r="F37" s="6" t="s">
        <v>174</v>
      </c>
      <c r="G37" s="6" t="s">
        <v>44</v>
      </c>
      <c r="H37" s="6" t="s">
        <v>45</v>
      </c>
      <c r="I37" s="6" t="s">
        <v>2</v>
      </c>
      <c r="J37" s="6" t="s">
        <v>46</v>
      </c>
      <c r="K37" s="6" t="s">
        <v>47</v>
      </c>
      <c r="L37" s="6" t="s">
        <v>543</v>
      </c>
      <c r="M37" s="6" t="s">
        <v>763</v>
      </c>
      <c r="N37" s="8">
        <v>1567</v>
      </c>
      <c r="O37" s="8">
        <v>245</v>
      </c>
      <c r="P37" s="6" t="s">
        <v>586</v>
      </c>
      <c r="Q37" s="6" t="s">
        <v>587</v>
      </c>
      <c r="R37" s="6" t="s">
        <v>588</v>
      </c>
      <c r="S37" s="6" t="s">
        <v>589</v>
      </c>
      <c r="T37" s="6" t="s">
        <v>590</v>
      </c>
      <c r="U37" s="6" t="s">
        <v>755</v>
      </c>
      <c r="V37" s="6" t="s">
        <v>53</v>
      </c>
      <c r="W37" s="3">
        <v>125000</v>
      </c>
      <c r="X37" s="3">
        <v>125000</v>
      </c>
    </row>
    <row r="38" spans="1:24">
      <c r="A38" s="10" t="s">
        <v>764</v>
      </c>
      <c r="B38" s="6" t="s">
        <v>765</v>
      </c>
      <c r="C38" s="6" t="s">
        <v>766</v>
      </c>
      <c r="D38" s="6" t="s">
        <v>753</v>
      </c>
      <c r="E38" s="6" t="s">
        <v>72</v>
      </c>
      <c r="F38" s="6" t="s">
        <v>174</v>
      </c>
      <c r="G38" s="6" t="s">
        <v>44</v>
      </c>
      <c r="H38" s="6" t="s">
        <v>45</v>
      </c>
      <c r="I38" s="6" t="s">
        <v>2</v>
      </c>
      <c r="J38" s="6" t="s">
        <v>46</v>
      </c>
      <c r="K38" s="6" t="s">
        <v>47</v>
      </c>
      <c r="L38" s="6" t="s">
        <v>543</v>
      </c>
      <c r="M38" s="6" t="s">
        <v>767</v>
      </c>
      <c r="N38" s="8">
        <v>1567</v>
      </c>
      <c r="O38" s="8">
        <v>245</v>
      </c>
      <c r="P38" s="6" t="s">
        <v>586</v>
      </c>
      <c r="Q38" s="6" t="s">
        <v>587</v>
      </c>
      <c r="R38" s="6" t="s">
        <v>588</v>
      </c>
      <c r="S38" s="6" t="s">
        <v>589</v>
      </c>
      <c r="T38" s="6" t="s">
        <v>590</v>
      </c>
      <c r="U38" s="6" t="s">
        <v>755</v>
      </c>
      <c r="V38" s="6" t="s">
        <v>53</v>
      </c>
      <c r="W38" s="3">
        <v>125000</v>
      </c>
      <c r="X38" s="3">
        <v>125000</v>
      </c>
    </row>
    <row r="39" spans="1:24">
      <c r="A39" s="10" t="s">
        <v>768</v>
      </c>
      <c r="B39" s="6" t="s">
        <v>769</v>
      </c>
      <c r="C39" s="6" t="s">
        <v>770</v>
      </c>
      <c r="D39" s="6" t="s">
        <v>753</v>
      </c>
      <c r="E39" s="6" t="s">
        <v>72</v>
      </c>
      <c r="F39" s="6" t="s">
        <v>174</v>
      </c>
      <c r="G39" s="6" t="s">
        <v>44</v>
      </c>
      <c r="H39" s="6" t="s">
        <v>45</v>
      </c>
      <c r="I39" s="6" t="s">
        <v>2</v>
      </c>
      <c r="J39" s="6" t="s">
        <v>46</v>
      </c>
      <c r="K39" s="6" t="s">
        <v>47</v>
      </c>
      <c r="L39" s="6" t="s">
        <v>543</v>
      </c>
      <c r="M39" s="6" t="s">
        <v>771</v>
      </c>
      <c r="N39" s="8">
        <v>1567</v>
      </c>
      <c r="O39" s="8">
        <v>245</v>
      </c>
      <c r="P39" s="6" t="s">
        <v>586</v>
      </c>
      <c r="Q39" s="6" t="s">
        <v>587</v>
      </c>
      <c r="R39" s="6" t="s">
        <v>588</v>
      </c>
      <c r="S39" s="6" t="s">
        <v>589</v>
      </c>
      <c r="T39" s="6" t="s">
        <v>590</v>
      </c>
      <c r="U39" s="6" t="s">
        <v>755</v>
      </c>
      <c r="V39" s="6" t="s">
        <v>53</v>
      </c>
      <c r="W39" s="3">
        <v>125000</v>
      </c>
      <c r="X39" s="3">
        <v>125000</v>
      </c>
    </row>
    <row r="40" spans="1:24">
      <c r="A40" s="10" t="s">
        <v>772</v>
      </c>
      <c r="B40" s="6" t="s">
        <v>773</v>
      </c>
      <c r="C40" s="6" t="s">
        <v>774</v>
      </c>
      <c r="D40" s="6" t="s">
        <v>753</v>
      </c>
      <c r="E40" s="6" t="s">
        <v>72</v>
      </c>
      <c r="F40" s="6" t="s">
        <v>174</v>
      </c>
      <c r="G40" s="6" t="s">
        <v>44</v>
      </c>
      <c r="H40" s="6" t="s">
        <v>45</v>
      </c>
      <c r="I40" s="6" t="s">
        <v>2</v>
      </c>
      <c r="J40" s="6" t="s">
        <v>46</v>
      </c>
      <c r="K40" s="6" t="s">
        <v>47</v>
      </c>
      <c r="L40" s="6" t="s">
        <v>543</v>
      </c>
      <c r="M40" s="6" t="s">
        <v>775</v>
      </c>
      <c r="N40" s="8">
        <v>1567</v>
      </c>
      <c r="O40" s="8">
        <v>245</v>
      </c>
      <c r="P40" s="6" t="s">
        <v>586</v>
      </c>
      <c r="Q40" s="6" t="s">
        <v>776</v>
      </c>
      <c r="R40" s="6" t="s">
        <v>588</v>
      </c>
      <c r="S40" s="6" t="s">
        <v>589</v>
      </c>
      <c r="T40" s="6" t="s">
        <v>590</v>
      </c>
      <c r="U40" s="6" t="s">
        <v>755</v>
      </c>
      <c r="V40" s="6" t="s">
        <v>53</v>
      </c>
      <c r="W40" s="3">
        <v>130000</v>
      </c>
      <c r="X40" s="3">
        <v>130000</v>
      </c>
    </row>
    <row r="41" spans="1:24">
      <c r="A41" s="10" t="s">
        <v>929</v>
      </c>
      <c r="B41" s="6" t="s">
        <v>930</v>
      </c>
      <c r="C41" s="6" t="s">
        <v>931</v>
      </c>
      <c r="D41" s="6" t="s">
        <v>932</v>
      </c>
      <c r="E41" s="6" t="s">
        <v>42</v>
      </c>
      <c r="F41" s="6" t="s">
        <v>206</v>
      </c>
      <c r="G41" s="6" t="s">
        <v>44</v>
      </c>
      <c r="H41" s="6" t="s">
        <v>45</v>
      </c>
      <c r="I41" s="6" t="s">
        <v>2</v>
      </c>
      <c r="J41" s="6" t="s">
        <v>46</v>
      </c>
      <c r="K41" s="6" t="s">
        <v>47</v>
      </c>
      <c r="L41" s="6" t="s">
        <v>543</v>
      </c>
      <c r="M41" s="6" t="s">
        <v>933</v>
      </c>
      <c r="N41" s="8">
        <v>3602</v>
      </c>
      <c r="O41" s="8">
        <v>1183</v>
      </c>
      <c r="P41" s="6" t="s">
        <v>934</v>
      </c>
      <c r="Q41" s="6" t="s">
        <v>935</v>
      </c>
      <c r="R41" s="6" t="s">
        <v>472</v>
      </c>
      <c r="S41" s="6" t="s">
        <v>473</v>
      </c>
      <c r="T41" s="6" t="s">
        <v>474</v>
      </c>
      <c r="U41" s="6" t="s">
        <v>50</v>
      </c>
      <c r="V41" s="6" t="s">
        <v>53</v>
      </c>
      <c r="W41" s="3">
        <v>320000</v>
      </c>
      <c r="X41" s="3">
        <v>359000</v>
      </c>
    </row>
    <row r="42" spans="1:24">
      <c r="A42" s="10" t="s">
        <v>936</v>
      </c>
      <c r="B42" s="6" t="s">
        <v>937</v>
      </c>
      <c r="C42" s="6" t="s">
        <v>938</v>
      </c>
      <c r="D42" s="6" t="s">
        <v>932</v>
      </c>
      <c r="E42" s="6" t="s">
        <v>42</v>
      </c>
      <c r="F42" s="6" t="s">
        <v>206</v>
      </c>
      <c r="G42" s="6" t="s">
        <v>44</v>
      </c>
      <c r="H42" s="6" t="s">
        <v>45</v>
      </c>
      <c r="I42" s="6" t="s">
        <v>2</v>
      </c>
      <c r="J42" s="6" t="s">
        <v>46</v>
      </c>
      <c r="K42" s="6" t="s">
        <v>47</v>
      </c>
      <c r="L42" s="6" t="s">
        <v>543</v>
      </c>
      <c r="M42" s="6" t="s">
        <v>933</v>
      </c>
      <c r="N42" s="8">
        <v>3698</v>
      </c>
      <c r="O42" s="8">
        <v>1183</v>
      </c>
      <c r="P42" s="6" t="s">
        <v>934</v>
      </c>
      <c r="Q42" s="6" t="s">
        <v>935</v>
      </c>
      <c r="R42" s="6" t="s">
        <v>472</v>
      </c>
      <c r="S42" s="6" t="s">
        <v>473</v>
      </c>
      <c r="T42" s="6" t="s">
        <v>474</v>
      </c>
      <c r="U42" s="6" t="s">
        <v>50</v>
      </c>
      <c r="V42" s="6" t="s">
        <v>53</v>
      </c>
      <c r="W42" s="3">
        <v>315000</v>
      </c>
      <c r="X42" s="3">
        <v>354000</v>
      </c>
    </row>
    <row r="43" spans="1:24">
      <c r="A43" s="10" t="s">
        <v>939</v>
      </c>
      <c r="B43" s="6" t="s">
        <v>940</v>
      </c>
      <c r="C43" s="6" t="s">
        <v>941</v>
      </c>
      <c r="D43" s="6" t="s">
        <v>932</v>
      </c>
      <c r="E43" s="6" t="s">
        <v>42</v>
      </c>
      <c r="F43" s="6" t="s">
        <v>206</v>
      </c>
      <c r="G43" s="6" t="s">
        <v>44</v>
      </c>
      <c r="H43" s="6" t="s">
        <v>45</v>
      </c>
      <c r="I43" s="6" t="s">
        <v>2</v>
      </c>
      <c r="J43" s="6" t="s">
        <v>46</v>
      </c>
      <c r="K43" s="6" t="s">
        <v>47</v>
      </c>
      <c r="L43" s="6" t="s">
        <v>543</v>
      </c>
      <c r="M43" s="6" t="s">
        <v>942</v>
      </c>
      <c r="N43" s="8">
        <v>3602</v>
      </c>
      <c r="O43" s="8">
        <v>1183</v>
      </c>
      <c r="P43" s="6" t="s">
        <v>934</v>
      </c>
      <c r="Q43" s="6" t="s">
        <v>935</v>
      </c>
      <c r="R43" s="6" t="s">
        <v>472</v>
      </c>
      <c r="S43" s="6" t="s">
        <v>473</v>
      </c>
      <c r="T43" s="6" t="s">
        <v>474</v>
      </c>
      <c r="U43" s="6" t="s">
        <v>50</v>
      </c>
      <c r="V43" s="6" t="s">
        <v>53</v>
      </c>
      <c r="W43" s="3">
        <v>315000</v>
      </c>
      <c r="X43" s="3">
        <v>354000</v>
      </c>
    </row>
    <row r="44" spans="1:24">
      <c r="A44" s="10" t="s">
        <v>943</v>
      </c>
      <c r="B44" s="6" t="s">
        <v>944</v>
      </c>
      <c r="C44" s="6" t="s">
        <v>945</v>
      </c>
      <c r="D44" s="6" t="s">
        <v>932</v>
      </c>
      <c r="E44" s="6" t="s">
        <v>42</v>
      </c>
      <c r="F44" s="6" t="s">
        <v>206</v>
      </c>
      <c r="G44" s="6" t="s">
        <v>44</v>
      </c>
      <c r="H44" s="6" t="s">
        <v>45</v>
      </c>
      <c r="I44" s="6" t="s">
        <v>2</v>
      </c>
      <c r="J44" s="6" t="s">
        <v>46</v>
      </c>
      <c r="K44" s="6" t="s">
        <v>47</v>
      </c>
      <c r="L44" s="6" t="s">
        <v>543</v>
      </c>
      <c r="M44" s="6" t="s">
        <v>933</v>
      </c>
      <c r="N44" s="8">
        <v>3602</v>
      </c>
      <c r="O44" s="8">
        <v>1183</v>
      </c>
      <c r="P44" s="6" t="s">
        <v>934</v>
      </c>
      <c r="Q44" s="6" t="s">
        <v>935</v>
      </c>
      <c r="R44" s="6" t="s">
        <v>472</v>
      </c>
      <c r="S44" s="6" t="s">
        <v>473</v>
      </c>
      <c r="T44" s="6" t="s">
        <v>474</v>
      </c>
      <c r="U44" s="6" t="s">
        <v>50</v>
      </c>
      <c r="V44" s="6" t="s">
        <v>53</v>
      </c>
      <c r="W44" s="3">
        <v>315000</v>
      </c>
      <c r="X44" s="3">
        <v>354000</v>
      </c>
    </row>
    <row r="45" spans="1:24">
      <c r="A45" s="10" t="s">
        <v>1028</v>
      </c>
      <c r="B45" s="6" t="s">
        <v>1029</v>
      </c>
      <c r="C45" s="6" t="s">
        <v>1030</v>
      </c>
      <c r="D45" s="6" t="s">
        <v>1031</v>
      </c>
      <c r="E45" s="6" t="s">
        <v>72</v>
      </c>
      <c r="F45" s="6" t="s">
        <v>344</v>
      </c>
      <c r="G45" s="6" t="s">
        <v>44</v>
      </c>
      <c r="H45" s="6" t="s">
        <v>45</v>
      </c>
      <c r="I45" s="6" t="s">
        <v>2</v>
      </c>
      <c r="J45" s="6" t="s">
        <v>46</v>
      </c>
      <c r="K45" s="6" t="s">
        <v>47</v>
      </c>
      <c r="L45" s="6" t="s">
        <v>543</v>
      </c>
      <c r="M45" s="6" t="s">
        <v>1032</v>
      </c>
      <c r="N45" s="8">
        <v>1811</v>
      </c>
      <c r="O45" s="8">
        <v>461</v>
      </c>
      <c r="P45" s="6" t="s">
        <v>470</v>
      </c>
      <c r="Q45" s="6" t="s">
        <v>471</v>
      </c>
      <c r="R45" s="6" t="s">
        <v>472</v>
      </c>
      <c r="S45" s="6" t="s">
        <v>473</v>
      </c>
      <c r="T45" s="6" t="s">
        <v>474</v>
      </c>
      <c r="U45" s="6" t="s">
        <v>50</v>
      </c>
      <c r="V45" s="6" t="s">
        <v>53</v>
      </c>
      <c r="W45" s="3">
        <v>280000</v>
      </c>
      <c r="X45" s="3">
        <v>308000</v>
      </c>
    </row>
    <row r="46" spans="1:24">
      <c r="A46" s="10" t="s">
        <v>1165</v>
      </c>
      <c r="B46" s="6" t="s">
        <v>1166</v>
      </c>
      <c r="C46" s="6" t="s">
        <v>1167</v>
      </c>
      <c r="D46" s="6" t="s">
        <v>1168</v>
      </c>
      <c r="E46" s="6" t="s">
        <v>108</v>
      </c>
      <c r="F46" s="6" t="s">
        <v>236</v>
      </c>
      <c r="G46" s="6" t="s">
        <v>44</v>
      </c>
      <c r="H46" s="6" t="s">
        <v>45</v>
      </c>
      <c r="I46" s="6" t="s">
        <v>2</v>
      </c>
      <c r="J46" s="6" t="s">
        <v>46</v>
      </c>
      <c r="K46" s="6" t="s">
        <v>47</v>
      </c>
      <c r="L46" s="6" t="s">
        <v>543</v>
      </c>
      <c r="M46" s="6" t="s">
        <v>1169</v>
      </c>
      <c r="N46" s="8">
        <v>2205</v>
      </c>
      <c r="O46" s="8">
        <v>226</v>
      </c>
      <c r="P46" s="6" t="s">
        <v>794</v>
      </c>
      <c r="Q46" s="6" t="s">
        <v>795</v>
      </c>
      <c r="R46" s="6" t="s">
        <v>794</v>
      </c>
      <c r="S46" s="6" t="s">
        <v>1170</v>
      </c>
      <c r="T46" s="6" t="s">
        <v>1171</v>
      </c>
      <c r="U46" s="6" t="s">
        <v>1172</v>
      </c>
      <c r="V46" s="6" t="s">
        <v>1173</v>
      </c>
      <c r="W46" s="3">
        <v>68000</v>
      </c>
      <c r="X46" s="3">
        <v>68000</v>
      </c>
    </row>
    <row r="47" spans="1:24">
      <c r="A47" s="10" t="s">
        <v>1174</v>
      </c>
      <c r="B47" s="6" t="s">
        <v>1175</v>
      </c>
      <c r="C47" s="6" t="s">
        <v>1176</v>
      </c>
      <c r="D47" s="6" t="s">
        <v>1168</v>
      </c>
      <c r="E47" s="6" t="s">
        <v>108</v>
      </c>
      <c r="F47" s="6" t="s">
        <v>236</v>
      </c>
      <c r="G47" s="6" t="s">
        <v>44</v>
      </c>
      <c r="H47" s="6" t="s">
        <v>45</v>
      </c>
      <c r="I47" s="6" t="s">
        <v>2</v>
      </c>
      <c r="J47" s="6" t="s">
        <v>46</v>
      </c>
      <c r="K47" s="6" t="s">
        <v>47</v>
      </c>
      <c r="L47" s="6" t="s">
        <v>543</v>
      </c>
      <c r="M47" s="6" t="s">
        <v>1177</v>
      </c>
      <c r="N47" s="8">
        <v>2205</v>
      </c>
      <c r="O47" s="8">
        <v>226</v>
      </c>
      <c r="P47" s="6" t="s">
        <v>794</v>
      </c>
      <c r="Q47" s="6" t="s">
        <v>795</v>
      </c>
      <c r="R47" s="6" t="s">
        <v>794</v>
      </c>
      <c r="S47" s="6" t="s">
        <v>1170</v>
      </c>
      <c r="T47" s="6" t="s">
        <v>1171</v>
      </c>
      <c r="U47" s="6" t="s">
        <v>1172</v>
      </c>
      <c r="V47" s="6" t="s">
        <v>1173</v>
      </c>
      <c r="W47" s="3">
        <v>68000</v>
      </c>
      <c r="X47" s="3">
        <v>68000</v>
      </c>
    </row>
    <row r="48" spans="1:24">
      <c r="A48" s="10" t="s">
        <v>1188</v>
      </c>
      <c r="B48" s="6" t="s">
        <v>1189</v>
      </c>
      <c r="C48" s="6" t="s">
        <v>1190</v>
      </c>
      <c r="D48" s="6" t="s">
        <v>1168</v>
      </c>
      <c r="E48" s="6" t="s">
        <v>108</v>
      </c>
      <c r="F48" s="6" t="s">
        <v>236</v>
      </c>
      <c r="G48" s="6" t="s">
        <v>44</v>
      </c>
      <c r="H48" s="6" t="s">
        <v>45</v>
      </c>
      <c r="I48" s="6" t="s">
        <v>2</v>
      </c>
      <c r="J48" s="6" t="s">
        <v>46</v>
      </c>
      <c r="K48" s="6" t="s">
        <v>47</v>
      </c>
      <c r="L48" s="6" t="s">
        <v>543</v>
      </c>
      <c r="M48" s="6" t="s">
        <v>1191</v>
      </c>
      <c r="N48" s="8">
        <v>2205</v>
      </c>
      <c r="O48" s="8">
        <v>226</v>
      </c>
      <c r="P48" s="6" t="s">
        <v>794</v>
      </c>
      <c r="Q48" s="6" t="s">
        <v>795</v>
      </c>
      <c r="R48" s="6" t="s">
        <v>794</v>
      </c>
      <c r="S48" s="6" t="s">
        <v>1170</v>
      </c>
      <c r="T48" s="6" t="s">
        <v>1171</v>
      </c>
      <c r="U48" s="6" t="s">
        <v>1172</v>
      </c>
      <c r="V48" s="6" t="s">
        <v>1173</v>
      </c>
      <c r="W48" s="3">
        <v>68000</v>
      </c>
      <c r="X48" s="3">
        <v>68000</v>
      </c>
    </row>
    <row r="49" spans="1:24">
      <c r="A49" s="10" t="s">
        <v>1199</v>
      </c>
      <c r="B49" s="6" t="s">
        <v>1200</v>
      </c>
      <c r="C49" s="6" t="s">
        <v>1201</v>
      </c>
      <c r="D49" s="6" t="s">
        <v>1168</v>
      </c>
      <c r="E49" s="6" t="s">
        <v>108</v>
      </c>
      <c r="F49" s="6" t="s">
        <v>236</v>
      </c>
      <c r="G49" s="6" t="s">
        <v>44</v>
      </c>
      <c r="H49" s="6" t="s">
        <v>45</v>
      </c>
      <c r="I49" s="6" t="s">
        <v>2</v>
      </c>
      <c r="J49" s="6" t="s">
        <v>46</v>
      </c>
      <c r="K49" s="6" t="s">
        <v>47</v>
      </c>
      <c r="L49" s="6" t="s">
        <v>543</v>
      </c>
      <c r="M49" s="6" t="s">
        <v>1202</v>
      </c>
      <c r="N49" s="8">
        <v>2205</v>
      </c>
      <c r="O49" s="8">
        <v>226</v>
      </c>
      <c r="P49" s="6" t="s">
        <v>794</v>
      </c>
      <c r="Q49" s="6" t="s">
        <v>795</v>
      </c>
      <c r="R49" s="6" t="s">
        <v>794</v>
      </c>
      <c r="S49" s="6" t="s">
        <v>1170</v>
      </c>
      <c r="T49" s="6" t="s">
        <v>1171</v>
      </c>
      <c r="U49" s="6" t="s">
        <v>1172</v>
      </c>
      <c r="V49" s="6" t="s">
        <v>1173</v>
      </c>
      <c r="W49" s="3">
        <v>68000</v>
      </c>
      <c r="X49" s="3">
        <v>68000</v>
      </c>
    </row>
    <row r="50" spans="1:24">
      <c r="A50" s="10" t="s">
        <v>1203</v>
      </c>
      <c r="B50" s="6" t="s">
        <v>1204</v>
      </c>
      <c r="C50" s="6" t="s">
        <v>1205</v>
      </c>
      <c r="D50" s="6" t="s">
        <v>1168</v>
      </c>
      <c r="E50" s="6" t="s">
        <v>108</v>
      </c>
      <c r="F50" s="6" t="s">
        <v>236</v>
      </c>
      <c r="G50" s="6" t="s">
        <v>44</v>
      </c>
      <c r="H50" s="6" t="s">
        <v>45</v>
      </c>
      <c r="I50" s="6" t="s">
        <v>2</v>
      </c>
      <c r="J50" s="6" t="s">
        <v>46</v>
      </c>
      <c r="K50" s="6" t="s">
        <v>47</v>
      </c>
      <c r="L50" s="6" t="s">
        <v>543</v>
      </c>
      <c r="M50" s="6" t="s">
        <v>1206</v>
      </c>
      <c r="N50" s="8">
        <v>2205</v>
      </c>
      <c r="O50" s="8">
        <v>226</v>
      </c>
      <c r="P50" s="6" t="s">
        <v>794</v>
      </c>
      <c r="Q50" s="6" t="s">
        <v>795</v>
      </c>
      <c r="R50" s="6" t="s">
        <v>794</v>
      </c>
      <c r="S50" s="6" t="s">
        <v>1170</v>
      </c>
      <c r="T50" s="6" t="s">
        <v>1171</v>
      </c>
      <c r="U50" s="6" t="s">
        <v>1172</v>
      </c>
      <c r="V50" s="6" t="s">
        <v>1173</v>
      </c>
      <c r="W50" s="3">
        <v>68000</v>
      </c>
      <c r="X50" s="3">
        <v>68000</v>
      </c>
    </row>
    <row r="51" spans="1:24">
      <c r="A51" s="10" t="s">
        <v>1377</v>
      </c>
      <c r="B51" s="6" t="s">
        <v>1378</v>
      </c>
      <c r="C51" s="6" t="s">
        <v>1379</v>
      </c>
      <c r="D51" s="6" t="s">
        <v>1380</v>
      </c>
      <c r="E51" s="6" t="s">
        <v>173</v>
      </c>
      <c r="F51" s="6" t="s">
        <v>781</v>
      </c>
      <c r="G51" s="6" t="s">
        <v>44</v>
      </c>
      <c r="H51" s="6" t="s">
        <v>45</v>
      </c>
      <c r="I51" s="6" t="s">
        <v>2</v>
      </c>
      <c r="J51" s="6" t="s">
        <v>46</v>
      </c>
      <c r="K51" s="6" t="s">
        <v>47</v>
      </c>
      <c r="L51" s="6" t="s">
        <v>543</v>
      </c>
      <c r="M51" s="6" t="s">
        <v>1381</v>
      </c>
      <c r="N51" s="8">
        <v>2027</v>
      </c>
      <c r="O51" s="8">
        <v>475</v>
      </c>
      <c r="P51" s="6" t="s">
        <v>1382</v>
      </c>
      <c r="Q51" s="6" t="s">
        <v>1383</v>
      </c>
      <c r="R51" s="6" t="s">
        <v>1384</v>
      </c>
      <c r="S51" s="6" t="s">
        <v>1385</v>
      </c>
      <c r="T51" s="6" t="s">
        <v>1386</v>
      </c>
      <c r="U51" s="6" t="s">
        <v>1387</v>
      </c>
      <c r="V51" s="6" t="s">
        <v>1388</v>
      </c>
      <c r="W51" s="3">
        <v>294000</v>
      </c>
      <c r="X51" s="3">
        <v>294000</v>
      </c>
    </row>
    <row r="52" spans="1:24">
      <c r="A52" s="10" t="s">
        <v>1389</v>
      </c>
      <c r="B52" s="6" t="s">
        <v>1390</v>
      </c>
      <c r="C52" s="6" t="s">
        <v>1391</v>
      </c>
      <c r="D52" s="6" t="s">
        <v>1380</v>
      </c>
      <c r="E52" s="6" t="s">
        <v>173</v>
      </c>
      <c r="F52" s="6" t="s">
        <v>214</v>
      </c>
      <c r="G52" s="6" t="s">
        <v>44</v>
      </c>
      <c r="H52" s="6" t="s">
        <v>45</v>
      </c>
      <c r="I52" s="6" t="s">
        <v>2</v>
      </c>
      <c r="J52" s="6" t="s">
        <v>46</v>
      </c>
      <c r="K52" s="6" t="s">
        <v>47</v>
      </c>
      <c r="L52" s="6" t="s">
        <v>543</v>
      </c>
      <c r="M52" s="6" t="s">
        <v>1392</v>
      </c>
      <c r="N52" s="8">
        <v>1343</v>
      </c>
      <c r="O52" s="8">
        <v>450</v>
      </c>
      <c r="P52" s="6" t="s">
        <v>1382</v>
      </c>
      <c r="Q52" s="6" t="s">
        <v>1383</v>
      </c>
      <c r="R52" s="6" t="s">
        <v>1384</v>
      </c>
      <c r="S52" s="6" t="s">
        <v>1385</v>
      </c>
      <c r="T52" s="6" t="s">
        <v>1386</v>
      </c>
      <c r="U52" s="6" t="s">
        <v>1393</v>
      </c>
      <c r="V52" s="6" t="s">
        <v>1394</v>
      </c>
      <c r="W52" s="3">
        <v>194000</v>
      </c>
      <c r="X52" s="3">
        <v>194000</v>
      </c>
    </row>
    <row r="53" spans="1:24">
      <c r="A53" s="10" t="s">
        <v>1395</v>
      </c>
      <c r="B53" s="6" t="s">
        <v>1396</v>
      </c>
      <c r="C53" s="6" t="s">
        <v>1397</v>
      </c>
      <c r="D53" s="6" t="s">
        <v>1380</v>
      </c>
      <c r="E53" s="6" t="s">
        <v>173</v>
      </c>
      <c r="F53" s="6" t="s">
        <v>781</v>
      </c>
      <c r="G53" s="6" t="s">
        <v>44</v>
      </c>
      <c r="H53" s="6" t="s">
        <v>45</v>
      </c>
      <c r="I53" s="6" t="s">
        <v>2</v>
      </c>
      <c r="J53" s="6" t="s">
        <v>46</v>
      </c>
      <c r="K53" s="6" t="s">
        <v>47</v>
      </c>
      <c r="L53" s="6" t="s">
        <v>543</v>
      </c>
      <c r="M53" s="6" t="s">
        <v>1398</v>
      </c>
      <c r="N53" s="8">
        <v>1802</v>
      </c>
      <c r="O53" s="8">
        <v>450</v>
      </c>
      <c r="P53" s="6" t="s">
        <v>1382</v>
      </c>
      <c r="Q53" s="6" t="s">
        <v>1383</v>
      </c>
      <c r="R53" s="6" t="s">
        <v>1384</v>
      </c>
      <c r="S53" s="6" t="s">
        <v>1385</v>
      </c>
      <c r="T53" s="6" t="s">
        <v>1386</v>
      </c>
      <c r="U53" s="6" t="s">
        <v>1393</v>
      </c>
      <c r="V53" s="6" t="s">
        <v>1394</v>
      </c>
      <c r="W53" s="3">
        <v>222000</v>
      </c>
      <c r="X53" s="3">
        <v>222000</v>
      </c>
    </row>
    <row r="54" spans="1:24">
      <c r="A54" s="10" t="s">
        <v>1399</v>
      </c>
      <c r="B54" s="6" t="s">
        <v>1400</v>
      </c>
      <c r="C54" s="6" t="s">
        <v>1401</v>
      </c>
      <c r="D54" s="6" t="s">
        <v>1380</v>
      </c>
      <c r="E54" s="6" t="s">
        <v>173</v>
      </c>
      <c r="F54" s="6" t="s">
        <v>214</v>
      </c>
      <c r="G54" s="6" t="s">
        <v>44</v>
      </c>
      <c r="H54" s="6" t="s">
        <v>45</v>
      </c>
      <c r="I54" s="6" t="s">
        <v>2</v>
      </c>
      <c r="J54" s="6" t="s">
        <v>46</v>
      </c>
      <c r="K54" s="6" t="s">
        <v>47</v>
      </c>
      <c r="L54" s="6" t="s">
        <v>543</v>
      </c>
      <c r="M54" s="6" t="s">
        <v>1398</v>
      </c>
      <c r="N54" s="8">
        <v>1802</v>
      </c>
      <c r="O54" s="8">
        <v>398</v>
      </c>
      <c r="P54" s="6" t="s">
        <v>1382</v>
      </c>
      <c r="Q54" s="6" t="s">
        <v>1383</v>
      </c>
      <c r="R54" s="6" t="s">
        <v>1384</v>
      </c>
      <c r="S54" s="6" t="s">
        <v>1385</v>
      </c>
      <c r="T54" s="6" t="s">
        <v>1386</v>
      </c>
      <c r="U54" s="6" t="s">
        <v>1393</v>
      </c>
      <c r="V54" s="6" t="s">
        <v>1402</v>
      </c>
      <c r="W54" s="3">
        <v>222000</v>
      </c>
      <c r="X54" s="3">
        <v>222000</v>
      </c>
    </row>
    <row r="55" spans="1:24">
      <c r="A55" s="10" t="s">
        <v>1403</v>
      </c>
      <c r="B55" s="6" t="s">
        <v>1404</v>
      </c>
      <c r="C55" s="6" t="s">
        <v>1405</v>
      </c>
      <c r="D55" s="6" t="s">
        <v>1380</v>
      </c>
      <c r="E55" s="6" t="s">
        <v>173</v>
      </c>
      <c r="F55" s="6" t="s">
        <v>781</v>
      </c>
      <c r="G55" s="6" t="s">
        <v>44</v>
      </c>
      <c r="H55" s="6" t="s">
        <v>45</v>
      </c>
      <c r="I55" s="6" t="s">
        <v>2</v>
      </c>
      <c r="J55" s="6" t="s">
        <v>46</v>
      </c>
      <c r="K55" s="6" t="s">
        <v>47</v>
      </c>
      <c r="L55" s="6" t="s">
        <v>543</v>
      </c>
      <c r="M55" s="6" t="s">
        <v>1406</v>
      </c>
      <c r="N55" s="8">
        <v>2027</v>
      </c>
      <c r="O55" s="8">
        <v>475</v>
      </c>
      <c r="P55" s="6" t="s">
        <v>1382</v>
      </c>
      <c r="Q55" s="6" t="s">
        <v>1383</v>
      </c>
      <c r="R55" s="6" t="s">
        <v>1384</v>
      </c>
      <c r="S55" s="6" t="s">
        <v>1385</v>
      </c>
      <c r="T55" s="6" t="s">
        <v>1386</v>
      </c>
      <c r="U55" s="6" t="s">
        <v>1393</v>
      </c>
      <c r="V55" s="6" t="s">
        <v>1402</v>
      </c>
      <c r="W55" s="3">
        <v>290000</v>
      </c>
      <c r="X55" s="3">
        <v>290000</v>
      </c>
    </row>
    <row r="56" spans="1:24">
      <c r="A56" s="10" t="s">
        <v>1481</v>
      </c>
      <c r="B56" s="6" t="s">
        <v>1482</v>
      </c>
      <c r="C56" s="6" t="s">
        <v>1483</v>
      </c>
      <c r="D56" s="6" t="s">
        <v>1484</v>
      </c>
      <c r="E56" s="6" t="s">
        <v>173</v>
      </c>
      <c r="F56" s="6" t="s">
        <v>43</v>
      </c>
      <c r="G56" s="6" t="s">
        <v>44</v>
      </c>
      <c r="H56" s="6" t="s">
        <v>45</v>
      </c>
      <c r="I56" s="6" t="s">
        <v>2</v>
      </c>
      <c r="J56" s="6" t="s">
        <v>46</v>
      </c>
      <c r="K56" s="6" t="s">
        <v>47</v>
      </c>
      <c r="L56" s="6" t="s">
        <v>543</v>
      </c>
      <c r="M56" s="6" t="s">
        <v>1485</v>
      </c>
      <c r="N56" s="8">
        <v>2027</v>
      </c>
      <c r="O56" s="8">
        <v>475</v>
      </c>
      <c r="P56" s="6" t="s">
        <v>1382</v>
      </c>
      <c r="Q56" s="6" t="s">
        <v>1383</v>
      </c>
      <c r="R56" s="6" t="s">
        <v>1384</v>
      </c>
      <c r="S56" s="6" t="s">
        <v>1385</v>
      </c>
      <c r="T56" s="6" t="s">
        <v>1386</v>
      </c>
      <c r="U56" s="6" t="s">
        <v>1393</v>
      </c>
      <c r="V56" s="6" t="s">
        <v>1486</v>
      </c>
      <c r="W56" s="3">
        <v>290000</v>
      </c>
      <c r="X56" s="3">
        <v>290000</v>
      </c>
    </row>
    <row r="57" spans="1:24">
      <c r="A57" s="10" t="s">
        <v>1487</v>
      </c>
      <c r="B57" s="6" t="s">
        <v>1488</v>
      </c>
      <c r="C57" s="6" t="s">
        <v>1489</v>
      </c>
      <c r="D57" s="6" t="s">
        <v>1484</v>
      </c>
      <c r="E57" s="6" t="s">
        <v>173</v>
      </c>
      <c r="F57" s="6" t="s">
        <v>43</v>
      </c>
      <c r="G57" s="6" t="s">
        <v>44</v>
      </c>
      <c r="H57" s="6" t="s">
        <v>45</v>
      </c>
      <c r="I57" s="6" t="s">
        <v>2</v>
      </c>
      <c r="J57" s="6" t="s">
        <v>46</v>
      </c>
      <c r="K57" s="6" t="s">
        <v>47</v>
      </c>
      <c r="L57" s="6" t="s">
        <v>543</v>
      </c>
      <c r="M57" s="6" t="s">
        <v>1485</v>
      </c>
      <c r="N57" s="8">
        <v>1802</v>
      </c>
      <c r="O57" s="8">
        <v>398</v>
      </c>
      <c r="P57" s="6" t="s">
        <v>1382</v>
      </c>
      <c r="Q57" s="6" t="s">
        <v>1383</v>
      </c>
      <c r="R57" s="6" t="s">
        <v>1384</v>
      </c>
      <c r="S57" s="6" t="s">
        <v>1385</v>
      </c>
      <c r="T57" s="6" t="s">
        <v>1386</v>
      </c>
      <c r="U57" s="6" t="s">
        <v>1490</v>
      </c>
      <c r="V57" s="6" t="s">
        <v>1491</v>
      </c>
      <c r="W57" s="3">
        <v>222000</v>
      </c>
      <c r="X57" s="3">
        <v>222000</v>
      </c>
    </row>
    <row r="58" spans="1:24">
      <c r="A58" s="10" t="s">
        <v>1492</v>
      </c>
      <c r="B58" s="6" t="s">
        <v>1493</v>
      </c>
      <c r="C58" s="6" t="s">
        <v>1494</v>
      </c>
      <c r="D58" s="6" t="s">
        <v>1484</v>
      </c>
      <c r="E58" s="6" t="s">
        <v>173</v>
      </c>
      <c r="F58" s="6" t="s">
        <v>43</v>
      </c>
      <c r="G58" s="6" t="s">
        <v>44</v>
      </c>
      <c r="H58" s="6" t="s">
        <v>45</v>
      </c>
      <c r="I58" s="6" t="s">
        <v>2</v>
      </c>
      <c r="J58" s="6" t="s">
        <v>46</v>
      </c>
      <c r="K58" s="6" t="s">
        <v>47</v>
      </c>
      <c r="L58" s="6" t="s">
        <v>543</v>
      </c>
      <c r="M58" s="6" t="s">
        <v>1485</v>
      </c>
      <c r="N58" s="8">
        <v>1802</v>
      </c>
      <c r="O58" s="8">
        <v>398</v>
      </c>
      <c r="P58" s="6" t="s">
        <v>1382</v>
      </c>
      <c r="Q58" s="6" t="s">
        <v>1383</v>
      </c>
      <c r="R58" s="6" t="s">
        <v>1384</v>
      </c>
      <c r="S58" s="6" t="s">
        <v>1385</v>
      </c>
      <c r="T58" s="6" t="s">
        <v>1386</v>
      </c>
      <c r="U58" s="6" t="s">
        <v>1495</v>
      </c>
      <c r="V58" s="6" t="s">
        <v>1496</v>
      </c>
      <c r="W58" s="3">
        <v>222000</v>
      </c>
      <c r="X58" s="3">
        <v>222000</v>
      </c>
    </row>
    <row r="59" spans="1:24">
      <c r="A59" s="10" t="s">
        <v>1497</v>
      </c>
      <c r="B59" s="6" t="s">
        <v>1498</v>
      </c>
      <c r="C59" s="6" t="s">
        <v>1499</v>
      </c>
      <c r="D59" s="6" t="s">
        <v>1484</v>
      </c>
      <c r="E59" s="6" t="s">
        <v>173</v>
      </c>
      <c r="F59" s="6" t="s">
        <v>43</v>
      </c>
      <c r="G59" s="6" t="s">
        <v>44</v>
      </c>
      <c r="H59" s="6" t="s">
        <v>45</v>
      </c>
      <c r="I59" s="6" t="s">
        <v>2</v>
      </c>
      <c r="J59" s="6" t="s">
        <v>46</v>
      </c>
      <c r="K59" s="6" t="s">
        <v>47</v>
      </c>
      <c r="L59" s="6" t="s">
        <v>543</v>
      </c>
      <c r="M59" s="6" t="s">
        <v>1398</v>
      </c>
      <c r="N59" s="8">
        <v>1802</v>
      </c>
      <c r="O59" s="8">
        <v>398</v>
      </c>
      <c r="P59" s="6" t="s">
        <v>1382</v>
      </c>
      <c r="Q59" s="6" t="s">
        <v>1383</v>
      </c>
      <c r="R59" s="6" t="s">
        <v>1384</v>
      </c>
      <c r="S59" s="6" t="s">
        <v>1385</v>
      </c>
      <c r="T59" s="6" t="s">
        <v>1386</v>
      </c>
      <c r="U59" s="6" t="s">
        <v>1490</v>
      </c>
      <c r="V59" s="6" t="s">
        <v>1500</v>
      </c>
      <c r="W59" s="3">
        <v>194000</v>
      </c>
      <c r="X59" s="3">
        <v>194000</v>
      </c>
    </row>
    <row r="60" spans="1:24">
      <c r="A60" s="10" t="s">
        <v>1501</v>
      </c>
      <c r="B60" s="6" t="s">
        <v>1502</v>
      </c>
      <c r="C60" s="6" t="s">
        <v>1503</v>
      </c>
      <c r="D60" s="6" t="s">
        <v>1484</v>
      </c>
      <c r="E60" s="6" t="s">
        <v>173</v>
      </c>
      <c r="F60" s="6" t="s">
        <v>43</v>
      </c>
      <c r="G60" s="6" t="s">
        <v>44</v>
      </c>
      <c r="H60" s="6" t="s">
        <v>45</v>
      </c>
      <c r="I60" s="6" t="s">
        <v>2</v>
      </c>
      <c r="J60" s="6" t="s">
        <v>46</v>
      </c>
      <c r="K60" s="6" t="s">
        <v>47</v>
      </c>
      <c r="L60" s="6" t="s">
        <v>543</v>
      </c>
      <c r="M60" s="6" t="s">
        <v>1406</v>
      </c>
      <c r="N60" s="8">
        <v>2027</v>
      </c>
      <c r="O60" s="8">
        <v>475</v>
      </c>
      <c r="P60" s="6" t="s">
        <v>1382</v>
      </c>
      <c r="Q60" s="6" t="s">
        <v>1383</v>
      </c>
      <c r="R60" s="6" t="s">
        <v>1384</v>
      </c>
      <c r="S60" s="6" t="s">
        <v>1385</v>
      </c>
      <c r="T60" s="6" t="s">
        <v>1386</v>
      </c>
      <c r="U60" s="6" t="s">
        <v>1490</v>
      </c>
      <c r="V60" s="6" t="s">
        <v>1394</v>
      </c>
      <c r="W60" s="3">
        <v>290000</v>
      </c>
      <c r="X60" s="3">
        <v>290000</v>
      </c>
    </row>
    <row r="61" spans="1:24">
      <c r="A61" s="10" t="s">
        <v>1662</v>
      </c>
      <c r="B61" s="6" t="s">
        <v>1663</v>
      </c>
      <c r="C61" s="6" t="s">
        <v>1664</v>
      </c>
      <c r="D61" s="6" t="s">
        <v>1665</v>
      </c>
      <c r="E61" s="6" t="s">
        <v>173</v>
      </c>
      <c r="F61" s="6" t="s">
        <v>87</v>
      </c>
      <c r="G61" s="6" t="s">
        <v>44</v>
      </c>
      <c r="H61" s="6" t="s">
        <v>45</v>
      </c>
      <c r="I61" s="6" t="s">
        <v>2</v>
      </c>
      <c r="J61" s="6" t="s">
        <v>46</v>
      </c>
      <c r="K61" s="6" t="s">
        <v>47</v>
      </c>
      <c r="L61" s="6" t="s">
        <v>543</v>
      </c>
      <c r="M61" s="6" t="s">
        <v>1666</v>
      </c>
      <c r="N61" s="8">
        <v>2027</v>
      </c>
      <c r="O61" s="8">
        <v>475</v>
      </c>
      <c r="P61" s="6" t="s">
        <v>1382</v>
      </c>
      <c r="Q61" s="6" t="s">
        <v>1383</v>
      </c>
      <c r="R61" s="6" t="s">
        <v>1384</v>
      </c>
      <c r="S61" s="6" t="s">
        <v>1385</v>
      </c>
      <c r="T61" s="6" t="s">
        <v>1386</v>
      </c>
      <c r="U61" s="6" t="s">
        <v>1490</v>
      </c>
      <c r="V61" s="6" t="s">
        <v>1394</v>
      </c>
      <c r="W61" s="3">
        <v>290000</v>
      </c>
      <c r="X61" s="3">
        <v>290000</v>
      </c>
    </row>
    <row r="62" spans="1:24">
      <c r="A62" s="10" t="s">
        <v>1667</v>
      </c>
      <c r="B62" s="6" t="s">
        <v>1668</v>
      </c>
      <c r="C62" s="6" t="s">
        <v>1669</v>
      </c>
      <c r="D62" s="6" t="s">
        <v>1665</v>
      </c>
      <c r="E62" s="6" t="s">
        <v>173</v>
      </c>
      <c r="F62" s="6" t="s">
        <v>87</v>
      </c>
      <c r="G62" s="6" t="s">
        <v>44</v>
      </c>
      <c r="H62" s="6" t="s">
        <v>45</v>
      </c>
      <c r="I62" s="6" t="s">
        <v>2</v>
      </c>
      <c r="J62" s="6" t="s">
        <v>46</v>
      </c>
      <c r="K62" s="6" t="s">
        <v>47</v>
      </c>
      <c r="L62" s="6" t="s">
        <v>543</v>
      </c>
      <c r="M62" s="6" t="s">
        <v>1666</v>
      </c>
      <c r="N62" s="8">
        <v>1802</v>
      </c>
      <c r="O62" s="7" t="s">
        <v>50</v>
      </c>
      <c r="P62" s="6" t="s">
        <v>1382</v>
      </c>
      <c r="Q62" s="6" t="s">
        <v>1383</v>
      </c>
      <c r="R62" s="6" t="s">
        <v>1384</v>
      </c>
      <c r="S62" s="6" t="s">
        <v>1385</v>
      </c>
      <c r="T62" s="6" t="s">
        <v>1386</v>
      </c>
      <c r="U62" s="6" t="s">
        <v>1490</v>
      </c>
      <c r="V62" s="6" t="s">
        <v>1670</v>
      </c>
      <c r="W62" s="3">
        <v>222000</v>
      </c>
      <c r="X62" s="3">
        <v>222000</v>
      </c>
    </row>
    <row r="63" spans="1:24">
      <c r="A63" s="10" t="s">
        <v>1671</v>
      </c>
      <c r="B63" s="6" t="s">
        <v>1672</v>
      </c>
      <c r="C63" s="6" t="s">
        <v>1673</v>
      </c>
      <c r="D63" s="6" t="s">
        <v>1665</v>
      </c>
      <c r="E63" s="6" t="s">
        <v>173</v>
      </c>
      <c r="F63" s="6" t="s">
        <v>87</v>
      </c>
      <c r="G63" s="6" t="s">
        <v>44</v>
      </c>
      <c r="H63" s="6" t="s">
        <v>45</v>
      </c>
      <c r="I63" s="6" t="s">
        <v>2</v>
      </c>
      <c r="J63" s="6" t="s">
        <v>46</v>
      </c>
      <c r="K63" s="6" t="s">
        <v>47</v>
      </c>
      <c r="L63" s="6" t="s">
        <v>543</v>
      </c>
      <c r="M63" s="6" t="s">
        <v>1666</v>
      </c>
      <c r="N63" s="8">
        <v>1802</v>
      </c>
      <c r="O63" s="8">
        <v>398</v>
      </c>
      <c r="P63" s="6" t="s">
        <v>1382</v>
      </c>
      <c r="Q63" s="6" t="s">
        <v>1383</v>
      </c>
      <c r="R63" s="6" t="s">
        <v>1384</v>
      </c>
      <c r="S63" s="6" t="s">
        <v>1385</v>
      </c>
      <c r="T63" s="6" t="s">
        <v>1386</v>
      </c>
      <c r="U63" s="6" t="s">
        <v>1490</v>
      </c>
      <c r="V63" s="6" t="s">
        <v>1670</v>
      </c>
      <c r="W63" s="3">
        <v>222000</v>
      </c>
      <c r="X63" s="3">
        <v>222000</v>
      </c>
    </row>
    <row r="64" spans="1:24">
      <c r="A64" s="10" t="s">
        <v>1674</v>
      </c>
      <c r="B64" s="6" t="s">
        <v>1675</v>
      </c>
      <c r="C64" s="6" t="s">
        <v>1676</v>
      </c>
      <c r="D64" s="6" t="s">
        <v>1665</v>
      </c>
      <c r="E64" s="6" t="s">
        <v>173</v>
      </c>
      <c r="F64" s="6" t="s">
        <v>87</v>
      </c>
      <c r="G64" s="6" t="s">
        <v>44</v>
      </c>
      <c r="H64" s="6" t="s">
        <v>45</v>
      </c>
      <c r="I64" s="6" t="s">
        <v>2</v>
      </c>
      <c r="J64" s="6" t="s">
        <v>46</v>
      </c>
      <c r="K64" s="6" t="s">
        <v>47</v>
      </c>
      <c r="L64" s="6" t="s">
        <v>543</v>
      </c>
      <c r="M64" s="6" t="s">
        <v>1381</v>
      </c>
      <c r="N64" s="8">
        <v>1343</v>
      </c>
      <c r="O64" s="8">
        <v>450</v>
      </c>
      <c r="P64" s="6" t="s">
        <v>1382</v>
      </c>
      <c r="Q64" s="6" t="s">
        <v>1383</v>
      </c>
      <c r="R64" s="6" t="s">
        <v>1384</v>
      </c>
      <c r="S64" s="6" t="s">
        <v>1385</v>
      </c>
      <c r="T64" s="6" t="s">
        <v>1386</v>
      </c>
      <c r="U64" s="6" t="s">
        <v>1490</v>
      </c>
      <c r="V64" s="6" t="s">
        <v>1677</v>
      </c>
      <c r="W64" s="3">
        <v>194000</v>
      </c>
      <c r="X64" s="3">
        <v>194000</v>
      </c>
    </row>
    <row r="65" spans="1:24">
      <c r="A65" s="10" t="s">
        <v>1678</v>
      </c>
      <c r="B65" s="6" t="s">
        <v>1679</v>
      </c>
      <c r="C65" s="6" t="s">
        <v>1680</v>
      </c>
      <c r="D65" s="6" t="s">
        <v>1665</v>
      </c>
      <c r="E65" s="6" t="s">
        <v>173</v>
      </c>
      <c r="F65" s="6" t="s">
        <v>87</v>
      </c>
      <c r="G65" s="6" t="s">
        <v>44</v>
      </c>
      <c r="H65" s="6" t="s">
        <v>45</v>
      </c>
      <c r="I65" s="6" t="s">
        <v>2</v>
      </c>
      <c r="J65" s="6" t="s">
        <v>46</v>
      </c>
      <c r="K65" s="6" t="s">
        <v>47</v>
      </c>
      <c r="L65" s="6" t="s">
        <v>543</v>
      </c>
      <c r="M65" s="6" t="s">
        <v>1381</v>
      </c>
      <c r="N65" s="8">
        <v>2027</v>
      </c>
      <c r="O65" s="7" t="s">
        <v>50</v>
      </c>
      <c r="P65" s="6" t="s">
        <v>1382</v>
      </c>
      <c r="Q65" s="6" t="s">
        <v>1383</v>
      </c>
      <c r="R65" s="6" t="s">
        <v>1384</v>
      </c>
      <c r="S65" s="6" t="s">
        <v>1385</v>
      </c>
      <c r="T65" s="6" t="s">
        <v>1386</v>
      </c>
      <c r="U65" s="6" t="s">
        <v>1393</v>
      </c>
      <c r="V65" s="6" t="s">
        <v>1670</v>
      </c>
      <c r="W65" s="3">
        <v>290000</v>
      </c>
      <c r="X65" s="3">
        <v>290000</v>
      </c>
    </row>
    <row r="66" spans="1:24">
      <c r="A66" s="10" t="s">
        <v>1681</v>
      </c>
      <c r="B66" s="6" t="s">
        <v>1682</v>
      </c>
      <c r="C66" s="6" t="s">
        <v>1683</v>
      </c>
      <c r="D66" s="6" t="s">
        <v>1684</v>
      </c>
      <c r="E66" s="6" t="s">
        <v>173</v>
      </c>
      <c r="F66" s="6" t="s">
        <v>59</v>
      </c>
      <c r="G66" s="6" t="s">
        <v>44</v>
      </c>
      <c r="H66" s="6" t="s">
        <v>45</v>
      </c>
      <c r="I66" s="6" t="s">
        <v>2</v>
      </c>
      <c r="J66" s="6" t="s">
        <v>46</v>
      </c>
      <c r="K66" s="6" t="s">
        <v>47</v>
      </c>
      <c r="L66" s="6" t="s">
        <v>543</v>
      </c>
      <c r="M66" s="6" t="s">
        <v>1666</v>
      </c>
      <c r="N66" s="8">
        <v>2027</v>
      </c>
      <c r="O66" s="7" t="s">
        <v>50</v>
      </c>
      <c r="P66" s="6" t="s">
        <v>1382</v>
      </c>
      <c r="Q66" s="6" t="s">
        <v>1383</v>
      </c>
      <c r="R66" s="6" t="s">
        <v>1384</v>
      </c>
      <c r="S66" s="6" t="s">
        <v>1385</v>
      </c>
      <c r="T66" s="6" t="s">
        <v>1386</v>
      </c>
      <c r="U66" s="6" t="s">
        <v>1685</v>
      </c>
      <c r="V66" s="6" t="s">
        <v>1686</v>
      </c>
      <c r="W66" s="3">
        <v>290000</v>
      </c>
      <c r="X66" s="3">
        <v>290000</v>
      </c>
    </row>
    <row r="67" spans="1:24">
      <c r="A67" s="10" t="s">
        <v>1687</v>
      </c>
      <c r="B67" s="6" t="s">
        <v>1688</v>
      </c>
      <c r="C67" s="6" t="s">
        <v>1689</v>
      </c>
      <c r="D67" s="6" t="s">
        <v>1684</v>
      </c>
      <c r="E67" s="6" t="s">
        <v>173</v>
      </c>
      <c r="F67" s="6" t="s">
        <v>59</v>
      </c>
      <c r="G67" s="6" t="s">
        <v>44</v>
      </c>
      <c r="H67" s="6" t="s">
        <v>45</v>
      </c>
      <c r="I67" s="6" t="s">
        <v>2</v>
      </c>
      <c r="J67" s="6" t="s">
        <v>46</v>
      </c>
      <c r="K67" s="6" t="s">
        <v>47</v>
      </c>
      <c r="L67" s="6" t="s">
        <v>543</v>
      </c>
      <c r="M67" s="6" t="s">
        <v>1381</v>
      </c>
      <c r="N67" s="8">
        <v>1343</v>
      </c>
      <c r="O67" s="8">
        <v>450</v>
      </c>
      <c r="P67" s="6" t="s">
        <v>1382</v>
      </c>
      <c r="Q67" s="6" t="s">
        <v>1383</v>
      </c>
      <c r="R67" s="6" t="s">
        <v>1384</v>
      </c>
      <c r="S67" s="6" t="s">
        <v>1385</v>
      </c>
      <c r="T67" s="6" t="s">
        <v>1386</v>
      </c>
      <c r="U67" s="6" t="s">
        <v>1490</v>
      </c>
      <c r="V67" s="6" t="s">
        <v>1690</v>
      </c>
      <c r="W67" s="3">
        <v>194000</v>
      </c>
      <c r="X67" s="3">
        <v>194000</v>
      </c>
    </row>
    <row r="68" spans="1:24">
      <c r="A68" s="10" t="s">
        <v>1691</v>
      </c>
      <c r="B68" s="6" t="s">
        <v>1692</v>
      </c>
      <c r="C68" s="6" t="s">
        <v>1693</v>
      </c>
      <c r="D68" s="6" t="s">
        <v>1684</v>
      </c>
      <c r="E68" s="6" t="s">
        <v>173</v>
      </c>
      <c r="F68" s="6" t="s">
        <v>59</v>
      </c>
      <c r="G68" s="6" t="s">
        <v>44</v>
      </c>
      <c r="H68" s="6" t="s">
        <v>45</v>
      </c>
      <c r="I68" s="6" t="s">
        <v>2</v>
      </c>
      <c r="J68" s="6" t="s">
        <v>46</v>
      </c>
      <c r="K68" s="6" t="s">
        <v>47</v>
      </c>
      <c r="L68" s="6" t="s">
        <v>543</v>
      </c>
      <c r="M68" s="6" t="s">
        <v>1381</v>
      </c>
      <c r="N68" s="8">
        <v>1802</v>
      </c>
      <c r="O68" s="8">
        <v>398</v>
      </c>
      <c r="P68" s="6" t="s">
        <v>1382</v>
      </c>
      <c r="Q68" s="6" t="s">
        <v>1383</v>
      </c>
      <c r="R68" s="6" t="s">
        <v>1384</v>
      </c>
      <c r="S68" s="6" t="s">
        <v>1385</v>
      </c>
      <c r="T68" s="6" t="s">
        <v>1386</v>
      </c>
      <c r="U68" s="6" t="s">
        <v>1490</v>
      </c>
      <c r="V68" s="6" t="s">
        <v>1694</v>
      </c>
      <c r="W68" s="3">
        <v>222000</v>
      </c>
      <c r="X68" s="3">
        <v>222000</v>
      </c>
    </row>
    <row r="69" spans="1:24">
      <c r="A69" s="10" t="s">
        <v>1695</v>
      </c>
      <c r="B69" s="6" t="s">
        <v>1696</v>
      </c>
      <c r="C69" s="6" t="s">
        <v>1697</v>
      </c>
      <c r="D69" s="6" t="s">
        <v>1684</v>
      </c>
      <c r="E69" s="6" t="s">
        <v>173</v>
      </c>
      <c r="F69" s="6" t="s">
        <v>59</v>
      </c>
      <c r="G69" s="6" t="s">
        <v>44</v>
      </c>
      <c r="H69" s="6" t="s">
        <v>45</v>
      </c>
      <c r="I69" s="6" t="s">
        <v>2</v>
      </c>
      <c r="J69" s="6" t="s">
        <v>46</v>
      </c>
      <c r="K69" s="6" t="s">
        <v>47</v>
      </c>
      <c r="L69" s="6" t="s">
        <v>543</v>
      </c>
      <c r="M69" s="6" t="s">
        <v>1666</v>
      </c>
      <c r="N69" s="8">
        <v>1802</v>
      </c>
      <c r="O69" s="8">
        <v>398</v>
      </c>
      <c r="P69" s="6" t="s">
        <v>1382</v>
      </c>
      <c r="Q69" s="6" t="s">
        <v>1383</v>
      </c>
      <c r="R69" s="6" t="s">
        <v>1384</v>
      </c>
      <c r="S69" s="6" t="s">
        <v>1385</v>
      </c>
      <c r="T69" s="6" t="s">
        <v>1386</v>
      </c>
      <c r="U69" s="6" t="s">
        <v>1490</v>
      </c>
      <c r="V69" s="6" t="s">
        <v>1698</v>
      </c>
      <c r="W69" s="3">
        <v>222000</v>
      </c>
      <c r="X69" s="3">
        <v>222000</v>
      </c>
    </row>
    <row r="70" spans="1:24">
      <c r="A70" s="10" t="s">
        <v>1699</v>
      </c>
      <c r="B70" s="6" t="s">
        <v>1700</v>
      </c>
      <c r="C70" s="6" t="s">
        <v>1701</v>
      </c>
      <c r="D70" s="6" t="s">
        <v>1684</v>
      </c>
      <c r="E70" s="6" t="s">
        <v>173</v>
      </c>
      <c r="F70" s="6" t="s">
        <v>59</v>
      </c>
      <c r="G70" s="6" t="s">
        <v>44</v>
      </c>
      <c r="H70" s="6" t="s">
        <v>45</v>
      </c>
      <c r="I70" s="6" t="s">
        <v>2</v>
      </c>
      <c r="J70" s="6" t="s">
        <v>46</v>
      </c>
      <c r="K70" s="6" t="s">
        <v>47</v>
      </c>
      <c r="L70" s="6" t="s">
        <v>543</v>
      </c>
      <c r="M70" s="6" t="s">
        <v>1666</v>
      </c>
      <c r="N70" s="8">
        <v>2027</v>
      </c>
      <c r="O70" s="7" t="s">
        <v>50</v>
      </c>
      <c r="P70" s="6" t="s">
        <v>1382</v>
      </c>
      <c r="Q70" s="6" t="s">
        <v>1383</v>
      </c>
      <c r="R70" s="6" t="s">
        <v>1384</v>
      </c>
      <c r="S70" s="6" t="s">
        <v>1385</v>
      </c>
      <c r="T70" s="6" t="s">
        <v>1386</v>
      </c>
      <c r="U70" s="6" t="s">
        <v>1702</v>
      </c>
      <c r="V70" s="6" t="s">
        <v>1677</v>
      </c>
      <c r="W70" s="3">
        <v>290000</v>
      </c>
      <c r="X70" s="3">
        <v>290000</v>
      </c>
    </row>
    <row r="71" spans="1:24">
      <c r="A71" s="10" t="s">
        <v>1816</v>
      </c>
      <c r="B71" s="6" t="s">
        <v>1817</v>
      </c>
      <c r="C71" s="6" t="s">
        <v>1818</v>
      </c>
      <c r="D71" s="6" t="s">
        <v>1819</v>
      </c>
      <c r="E71" s="6" t="s">
        <v>108</v>
      </c>
      <c r="F71" s="6" t="s">
        <v>59</v>
      </c>
      <c r="G71" s="6" t="s">
        <v>44</v>
      </c>
      <c r="H71" s="6" t="s">
        <v>45</v>
      </c>
      <c r="I71" s="6" t="s">
        <v>2</v>
      </c>
      <c r="J71" s="6" t="s">
        <v>46</v>
      </c>
      <c r="K71" s="6" t="s">
        <v>47</v>
      </c>
      <c r="L71" s="6" t="s">
        <v>543</v>
      </c>
      <c r="M71" s="6" t="s">
        <v>1820</v>
      </c>
      <c r="N71" s="8">
        <v>1736</v>
      </c>
      <c r="O71" s="7" t="s">
        <v>50</v>
      </c>
      <c r="P71" s="6" t="s">
        <v>1821</v>
      </c>
      <c r="Q71" s="6" t="s">
        <v>1822</v>
      </c>
      <c r="R71" s="6" t="s">
        <v>1823</v>
      </c>
      <c r="S71" s="6" t="s">
        <v>1824</v>
      </c>
      <c r="T71" s="6" t="s">
        <v>1825</v>
      </c>
      <c r="U71" s="6" t="s">
        <v>1826</v>
      </c>
      <c r="V71" s="6" t="s">
        <v>1827</v>
      </c>
      <c r="W71" s="3">
        <v>120000</v>
      </c>
      <c r="X71" s="3">
        <v>120000</v>
      </c>
    </row>
    <row r="72" spans="1:24">
      <c r="A72" s="10" t="s">
        <v>1828</v>
      </c>
      <c r="B72" s="6" t="s">
        <v>1829</v>
      </c>
      <c r="C72" s="6" t="s">
        <v>1830</v>
      </c>
      <c r="D72" s="6" t="s">
        <v>1819</v>
      </c>
      <c r="E72" s="6" t="s">
        <v>108</v>
      </c>
      <c r="F72" s="6" t="s">
        <v>59</v>
      </c>
      <c r="G72" s="6" t="s">
        <v>44</v>
      </c>
      <c r="H72" s="6" t="s">
        <v>45</v>
      </c>
      <c r="I72" s="6" t="s">
        <v>2</v>
      </c>
      <c r="J72" s="6" t="s">
        <v>46</v>
      </c>
      <c r="K72" s="6" t="s">
        <v>47</v>
      </c>
      <c r="L72" s="6" t="s">
        <v>543</v>
      </c>
      <c r="M72" s="6" t="s">
        <v>1831</v>
      </c>
      <c r="N72" s="7" t="s">
        <v>50</v>
      </c>
      <c r="O72" s="7" t="s">
        <v>50</v>
      </c>
      <c r="P72" s="6" t="s">
        <v>1821</v>
      </c>
      <c r="Q72" s="6" t="s">
        <v>1822</v>
      </c>
      <c r="R72" s="6" t="s">
        <v>1823</v>
      </c>
      <c r="S72" s="6" t="s">
        <v>1824</v>
      </c>
      <c r="T72" s="6" t="s">
        <v>1825</v>
      </c>
      <c r="U72" s="6" t="s">
        <v>1826</v>
      </c>
      <c r="V72" s="6" t="s">
        <v>1827</v>
      </c>
      <c r="W72" s="3">
        <v>120000</v>
      </c>
      <c r="X72" s="3">
        <v>120000</v>
      </c>
    </row>
    <row r="73" spans="1:24">
      <c r="A73" s="10" t="s">
        <v>1832</v>
      </c>
      <c r="B73" s="6" t="s">
        <v>1833</v>
      </c>
      <c r="C73" s="6" t="s">
        <v>1834</v>
      </c>
      <c r="D73" s="6" t="s">
        <v>1819</v>
      </c>
      <c r="E73" s="6" t="s">
        <v>108</v>
      </c>
      <c r="F73" s="6" t="s">
        <v>59</v>
      </c>
      <c r="G73" s="6" t="s">
        <v>44</v>
      </c>
      <c r="H73" s="6" t="s">
        <v>45</v>
      </c>
      <c r="I73" s="6" t="s">
        <v>2</v>
      </c>
      <c r="J73" s="6" t="s">
        <v>46</v>
      </c>
      <c r="K73" s="6" t="s">
        <v>47</v>
      </c>
      <c r="L73" s="6" t="s">
        <v>543</v>
      </c>
      <c r="M73" s="6" t="s">
        <v>1835</v>
      </c>
      <c r="N73" s="8">
        <v>1474</v>
      </c>
      <c r="O73" s="7" t="s">
        <v>50</v>
      </c>
      <c r="P73" s="6" t="s">
        <v>1821</v>
      </c>
      <c r="Q73" s="6" t="s">
        <v>1822</v>
      </c>
      <c r="R73" s="6" t="s">
        <v>1823</v>
      </c>
      <c r="S73" s="6" t="s">
        <v>1824</v>
      </c>
      <c r="T73" s="6" t="s">
        <v>1825</v>
      </c>
      <c r="U73" s="6" t="s">
        <v>1826</v>
      </c>
      <c r="V73" s="6" t="s">
        <v>1827</v>
      </c>
      <c r="W73" s="3">
        <v>120000</v>
      </c>
      <c r="X73" s="3">
        <v>120000</v>
      </c>
    </row>
    <row r="74" spans="1:24">
      <c r="A74" s="10" t="s">
        <v>1836</v>
      </c>
      <c r="B74" s="6" t="s">
        <v>1837</v>
      </c>
      <c r="C74" s="6" t="s">
        <v>1838</v>
      </c>
      <c r="D74" s="6" t="s">
        <v>1819</v>
      </c>
      <c r="E74" s="6" t="s">
        <v>108</v>
      </c>
      <c r="F74" s="6" t="s">
        <v>59</v>
      </c>
      <c r="G74" s="6" t="s">
        <v>44</v>
      </c>
      <c r="H74" s="6" t="s">
        <v>45</v>
      </c>
      <c r="I74" s="6" t="s">
        <v>2</v>
      </c>
      <c r="J74" s="6" t="s">
        <v>46</v>
      </c>
      <c r="K74" s="6" t="s">
        <v>47</v>
      </c>
      <c r="L74" s="6" t="s">
        <v>543</v>
      </c>
      <c r="M74" s="6" t="s">
        <v>1839</v>
      </c>
      <c r="N74" s="8">
        <v>1474</v>
      </c>
      <c r="O74" s="7" t="s">
        <v>50</v>
      </c>
      <c r="P74" s="6" t="s">
        <v>1821</v>
      </c>
      <c r="Q74" s="6" t="s">
        <v>1822</v>
      </c>
      <c r="R74" s="6" t="s">
        <v>1823</v>
      </c>
      <c r="S74" s="6" t="s">
        <v>1824</v>
      </c>
      <c r="T74" s="6" t="s">
        <v>1825</v>
      </c>
      <c r="U74" s="6" t="s">
        <v>1826</v>
      </c>
      <c r="V74" s="6" t="s">
        <v>1827</v>
      </c>
      <c r="W74" s="3">
        <v>120000</v>
      </c>
      <c r="X74" s="3">
        <v>120000</v>
      </c>
    </row>
    <row r="75" spans="1:24">
      <c r="A75" s="10" t="s">
        <v>1840</v>
      </c>
      <c r="B75" s="6" t="s">
        <v>1841</v>
      </c>
      <c r="C75" s="6" t="s">
        <v>1842</v>
      </c>
      <c r="D75" s="6" t="s">
        <v>1819</v>
      </c>
      <c r="E75" s="6" t="s">
        <v>108</v>
      </c>
      <c r="F75" s="6" t="s">
        <v>59</v>
      </c>
      <c r="G75" s="6" t="s">
        <v>44</v>
      </c>
      <c r="H75" s="6" t="s">
        <v>45</v>
      </c>
      <c r="I75" s="6" t="s">
        <v>2</v>
      </c>
      <c r="J75" s="6" t="s">
        <v>46</v>
      </c>
      <c r="K75" s="6" t="s">
        <v>47</v>
      </c>
      <c r="L75" s="6" t="s">
        <v>543</v>
      </c>
      <c r="M75" s="6" t="s">
        <v>1843</v>
      </c>
      <c r="N75" s="8">
        <v>1474</v>
      </c>
      <c r="O75" s="7" t="s">
        <v>50</v>
      </c>
      <c r="P75" s="6" t="s">
        <v>1821</v>
      </c>
      <c r="Q75" s="6" t="s">
        <v>1822</v>
      </c>
      <c r="R75" s="6" t="s">
        <v>1823</v>
      </c>
      <c r="S75" s="6" t="s">
        <v>1824</v>
      </c>
      <c r="T75" s="6" t="s">
        <v>1825</v>
      </c>
      <c r="U75" s="6" t="s">
        <v>1826</v>
      </c>
      <c r="V75" s="6" t="s">
        <v>1827</v>
      </c>
      <c r="W75" s="3">
        <v>120000</v>
      </c>
      <c r="X75" s="3">
        <v>120000</v>
      </c>
    </row>
    <row r="76" spans="1:24">
      <c r="A76" s="10" t="s">
        <v>1844</v>
      </c>
      <c r="B76" s="6" t="s">
        <v>1845</v>
      </c>
      <c r="C76" s="6" t="s">
        <v>1846</v>
      </c>
      <c r="D76" s="6" t="s">
        <v>1819</v>
      </c>
      <c r="E76" s="6" t="s">
        <v>108</v>
      </c>
      <c r="F76" s="6" t="s">
        <v>59</v>
      </c>
      <c r="G76" s="6" t="s">
        <v>44</v>
      </c>
      <c r="H76" s="6" t="s">
        <v>45</v>
      </c>
      <c r="I76" s="6" t="s">
        <v>2</v>
      </c>
      <c r="J76" s="6" t="s">
        <v>46</v>
      </c>
      <c r="K76" s="6" t="s">
        <v>47</v>
      </c>
      <c r="L76" s="6" t="s">
        <v>543</v>
      </c>
      <c r="M76" s="6" t="s">
        <v>1847</v>
      </c>
      <c r="N76" s="8">
        <v>1474</v>
      </c>
      <c r="O76" s="7" t="s">
        <v>50</v>
      </c>
      <c r="P76" s="6" t="s">
        <v>1821</v>
      </c>
      <c r="Q76" s="6" t="s">
        <v>1822</v>
      </c>
      <c r="R76" s="6" t="s">
        <v>1823</v>
      </c>
      <c r="S76" s="6" t="s">
        <v>1824</v>
      </c>
      <c r="T76" s="6" t="s">
        <v>1825</v>
      </c>
      <c r="U76" s="6" t="s">
        <v>1826</v>
      </c>
      <c r="V76" s="6" t="s">
        <v>1827</v>
      </c>
      <c r="W76" s="3">
        <v>120000</v>
      </c>
      <c r="X76" s="3">
        <v>120000</v>
      </c>
    </row>
    <row r="77" spans="1:24">
      <c r="A77" s="10" t="s">
        <v>1848</v>
      </c>
      <c r="B77" s="6" t="s">
        <v>1849</v>
      </c>
      <c r="C77" s="6" t="s">
        <v>1850</v>
      </c>
      <c r="D77" s="6" t="s">
        <v>1819</v>
      </c>
      <c r="E77" s="6" t="s">
        <v>108</v>
      </c>
      <c r="F77" s="6" t="s">
        <v>59</v>
      </c>
      <c r="G77" s="6" t="s">
        <v>44</v>
      </c>
      <c r="H77" s="6" t="s">
        <v>45</v>
      </c>
      <c r="I77" s="6" t="s">
        <v>2</v>
      </c>
      <c r="J77" s="6" t="s">
        <v>46</v>
      </c>
      <c r="K77" s="6" t="s">
        <v>47</v>
      </c>
      <c r="L77" s="6" t="s">
        <v>543</v>
      </c>
      <c r="M77" s="6" t="s">
        <v>1851</v>
      </c>
      <c r="N77" s="8">
        <v>1736</v>
      </c>
      <c r="O77" s="7" t="s">
        <v>50</v>
      </c>
      <c r="P77" s="6" t="s">
        <v>1821</v>
      </c>
      <c r="Q77" s="6" t="s">
        <v>1822</v>
      </c>
      <c r="R77" s="6" t="s">
        <v>1823</v>
      </c>
      <c r="S77" s="6" t="s">
        <v>1824</v>
      </c>
      <c r="T77" s="6" t="s">
        <v>1825</v>
      </c>
      <c r="U77" s="6" t="s">
        <v>1826</v>
      </c>
      <c r="V77" s="6" t="s">
        <v>1827</v>
      </c>
      <c r="W77" s="3">
        <v>120000</v>
      </c>
      <c r="X77" s="3">
        <v>120000</v>
      </c>
    </row>
    <row r="78" spans="1:24">
      <c r="A78" s="10" t="s">
        <v>1891</v>
      </c>
      <c r="B78" s="6" t="s">
        <v>1892</v>
      </c>
      <c r="C78" s="6" t="s">
        <v>1893</v>
      </c>
      <c r="D78" s="6" t="s">
        <v>1894</v>
      </c>
      <c r="E78" s="6" t="s">
        <v>108</v>
      </c>
      <c r="F78" s="6" t="s">
        <v>301</v>
      </c>
      <c r="G78" s="6" t="s">
        <v>44</v>
      </c>
      <c r="H78" s="6" t="s">
        <v>45</v>
      </c>
      <c r="I78" s="6" t="s">
        <v>2</v>
      </c>
      <c r="J78" s="6" t="s">
        <v>46</v>
      </c>
      <c r="K78" s="6" t="s">
        <v>47</v>
      </c>
      <c r="L78" s="6" t="s">
        <v>543</v>
      </c>
      <c r="M78" s="6" t="s">
        <v>1895</v>
      </c>
      <c r="N78" s="8">
        <v>2205</v>
      </c>
      <c r="O78" s="8">
        <v>226</v>
      </c>
      <c r="P78" s="6" t="s">
        <v>794</v>
      </c>
      <c r="Q78" s="6" t="s">
        <v>795</v>
      </c>
      <c r="R78" s="6" t="s">
        <v>794</v>
      </c>
      <c r="S78" s="6" t="s">
        <v>1170</v>
      </c>
      <c r="T78" s="6" t="s">
        <v>1171</v>
      </c>
      <c r="U78" s="6" t="s">
        <v>1172</v>
      </c>
      <c r="V78" s="6" t="s">
        <v>1173</v>
      </c>
      <c r="W78" s="3">
        <v>68000</v>
      </c>
      <c r="X78" s="3">
        <v>68000</v>
      </c>
    </row>
    <row r="79" spans="1:24">
      <c r="A79" s="10" t="s">
        <v>1896</v>
      </c>
      <c r="B79" s="6" t="s">
        <v>1897</v>
      </c>
      <c r="C79" s="6" t="s">
        <v>1898</v>
      </c>
      <c r="D79" s="6" t="s">
        <v>1894</v>
      </c>
      <c r="E79" s="6" t="s">
        <v>108</v>
      </c>
      <c r="F79" s="6" t="s">
        <v>301</v>
      </c>
      <c r="G79" s="6" t="s">
        <v>44</v>
      </c>
      <c r="H79" s="6" t="s">
        <v>45</v>
      </c>
      <c r="I79" s="6" t="s">
        <v>2</v>
      </c>
      <c r="J79" s="6" t="s">
        <v>46</v>
      </c>
      <c r="K79" s="6" t="s">
        <v>47</v>
      </c>
      <c r="L79" s="6" t="s">
        <v>543</v>
      </c>
      <c r="M79" s="6" t="s">
        <v>1899</v>
      </c>
      <c r="N79" s="8">
        <v>2205</v>
      </c>
      <c r="O79" s="8">
        <v>226</v>
      </c>
      <c r="P79" s="6" t="s">
        <v>794</v>
      </c>
      <c r="Q79" s="6" t="s">
        <v>795</v>
      </c>
      <c r="R79" s="6" t="s">
        <v>794</v>
      </c>
      <c r="S79" s="6" t="s">
        <v>1170</v>
      </c>
      <c r="T79" s="6" t="s">
        <v>1171</v>
      </c>
      <c r="U79" s="6" t="s">
        <v>1172</v>
      </c>
      <c r="V79" s="6" t="s">
        <v>1173</v>
      </c>
      <c r="W79" s="3">
        <v>68000</v>
      </c>
      <c r="X79" s="3">
        <v>68000</v>
      </c>
    </row>
    <row r="80" spans="1:24">
      <c r="A80" s="10" t="s">
        <v>1900</v>
      </c>
      <c r="B80" s="6" t="s">
        <v>1901</v>
      </c>
      <c r="C80" s="6" t="s">
        <v>1902</v>
      </c>
      <c r="D80" s="6" t="s">
        <v>1894</v>
      </c>
      <c r="E80" s="6" t="s">
        <v>108</v>
      </c>
      <c r="F80" s="6" t="s">
        <v>301</v>
      </c>
      <c r="G80" s="6" t="s">
        <v>44</v>
      </c>
      <c r="H80" s="6" t="s">
        <v>45</v>
      </c>
      <c r="I80" s="6" t="s">
        <v>2</v>
      </c>
      <c r="J80" s="6" t="s">
        <v>46</v>
      </c>
      <c r="K80" s="6" t="s">
        <v>47</v>
      </c>
      <c r="L80" s="6" t="s">
        <v>543</v>
      </c>
      <c r="M80" s="6" t="s">
        <v>1903</v>
      </c>
      <c r="N80" s="8">
        <v>2205</v>
      </c>
      <c r="O80" s="8">
        <v>226</v>
      </c>
      <c r="P80" s="6" t="s">
        <v>794</v>
      </c>
      <c r="Q80" s="6" t="s">
        <v>795</v>
      </c>
      <c r="R80" s="6" t="s">
        <v>794</v>
      </c>
      <c r="S80" s="6" t="s">
        <v>1170</v>
      </c>
      <c r="T80" s="6" t="s">
        <v>1171</v>
      </c>
      <c r="U80" s="6" t="s">
        <v>1172</v>
      </c>
      <c r="V80" s="6" t="s">
        <v>1173</v>
      </c>
      <c r="W80" s="3">
        <v>68000</v>
      </c>
      <c r="X80" s="3">
        <v>68000</v>
      </c>
    </row>
    <row r="81" spans="1:24">
      <c r="A81" s="10" t="s">
        <v>1904</v>
      </c>
      <c r="B81" s="6" t="s">
        <v>1905</v>
      </c>
      <c r="C81" s="6" t="s">
        <v>1906</v>
      </c>
      <c r="D81" s="6" t="s">
        <v>1894</v>
      </c>
      <c r="E81" s="6" t="s">
        <v>108</v>
      </c>
      <c r="F81" s="6" t="s">
        <v>301</v>
      </c>
      <c r="G81" s="6" t="s">
        <v>44</v>
      </c>
      <c r="H81" s="6" t="s">
        <v>45</v>
      </c>
      <c r="I81" s="6" t="s">
        <v>2</v>
      </c>
      <c r="J81" s="6" t="s">
        <v>46</v>
      </c>
      <c r="K81" s="6" t="s">
        <v>47</v>
      </c>
      <c r="L81" s="6" t="s">
        <v>543</v>
      </c>
      <c r="M81" s="6" t="s">
        <v>1907</v>
      </c>
      <c r="N81" s="8">
        <v>2205</v>
      </c>
      <c r="O81" s="8">
        <v>226</v>
      </c>
      <c r="P81" s="6" t="s">
        <v>794</v>
      </c>
      <c r="Q81" s="6" t="s">
        <v>795</v>
      </c>
      <c r="R81" s="6" t="s">
        <v>794</v>
      </c>
      <c r="S81" s="6" t="s">
        <v>1170</v>
      </c>
      <c r="T81" s="6" t="s">
        <v>1171</v>
      </c>
      <c r="U81" s="6" t="s">
        <v>1172</v>
      </c>
      <c r="V81" s="6" t="s">
        <v>1173</v>
      </c>
      <c r="W81" s="3">
        <v>68000</v>
      </c>
      <c r="X81" s="3">
        <v>68000</v>
      </c>
    </row>
    <row r="82" spans="1:24">
      <c r="A82" s="10" t="s">
        <v>1908</v>
      </c>
      <c r="B82" s="6" t="s">
        <v>1909</v>
      </c>
      <c r="C82" s="6" t="s">
        <v>1910</v>
      </c>
      <c r="D82" s="6" t="s">
        <v>1894</v>
      </c>
      <c r="E82" s="6" t="s">
        <v>108</v>
      </c>
      <c r="F82" s="6" t="s">
        <v>301</v>
      </c>
      <c r="G82" s="6" t="s">
        <v>44</v>
      </c>
      <c r="H82" s="6" t="s">
        <v>45</v>
      </c>
      <c r="I82" s="6" t="s">
        <v>2</v>
      </c>
      <c r="J82" s="6" t="s">
        <v>46</v>
      </c>
      <c r="K82" s="6" t="s">
        <v>47</v>
      </c>
      <c r="L82" s="6" t="s">
        <v>543</v>
      </c>
      <c r="M82" s="6" t="s">
        <v>1911</v>
      </c>
      <c r="N82" s="8">
        <v>2205</v>
      </c>
      <c r="O82" s="8">
        <v>226</v>
      </c>
      <c r="P82" s="6" t="s">
        <v>794</v>
      </c>
      <c r="Q82" s="6" t="s">
        <v>795</v>
      </c>
      <c r="R82" s="6" t="s">
        <v>794</v>
      </c>
      <c r="S82" s="6" t="s">
        <v>1170</v>
      </c>
      <c r="T82" s="6" t="s">
        <v>1171</v>
      </c>
      <c r="U82" s="6" t="s">
        <v>1172</v>
      </c>
      <c r="V82" s="6" t="s">
        <v>1173</v>
      </c>
      <c r="W82" s="3">
        <v>68000</v>
      </c>
      <c r="X82" s="3">
        <v>68000</v>
      </c>
    </row>
    <row r="83" spans="1:24">
      <c r="A83" s="10" t="s">
        <v>1912</v>
      </c>
      <c r="B83" s="6" t="s">
        <v>1913</v>
      </c>
      <c r="C83" s="6" t="s">
        <v>1914</v>
      </c>
      <c r="D83" s="6" t="s">
        <v>1894</v>
      </c>
      <c r="E83" s="6" t="s">
        <v>108</v>
      </c>
      <c r="F83" s="6" t="s">
        <v>301</v>
      </c>
      <c r="G83" s="6" t="s">
        <v>44</v>
      </c>
      <c r="H83" s="6" t="s">
        <v>45</v>
      </c>
      <c r="I83" s="6" t="s">
        <v>2</v>
      </c>
      <c r="J83" s="6" t="s">
        <v>46</v>
      </c>
      <c r="K83" s="6" t="s">
        <v>47</v>
      </c>
      <c r="L83" s="6" t="s">
        <v>543</v>
      </c>
      <c r="M83" s="6" t="s">
        <v>1915</v>
      </c>
      <c r="N83" s="8">
        <v>2205</v>
      </c>
      <c r="O83" s="8">
        <v>226</v>
      </c>
      <c r="P83" s="6" t="s">
        <v>794</v>
      </c>
      <c r="Q83" s="6" t="s">
        <v>795</v>
      </c>
      <c r="R83" s="6" t="s">
        <v>794</v>
      </c>
      <c r="S83" s="6" t="s">
        <v>1170</v>
      </c>
      <c r="T83" s="6" t="s">
        <v>1171</v>
      </c>
      <c r="U83" s="6" t="s">
        <v>1172</v>
      </c>
      <c r="V83" s="6" t="s">
        <v>1173</v>
      </c>
      <c r="W83" s="3">
        <v>68000</v>
      </c>
      <c r="X83" s="3">
        <v>68000</v>
      </c>
    </row>
    <row r="84" spans="1:24">
      <c r="A84" s="10" t="s">
        <v>1916</v>
      </c>
      <c r="B84" s="6" t="s">
        <v>1917</v>
      </c>
      <c r="C84" s="6" t="s">
        <v>1918</v>
      </c>
      <c r="D84" s="6" t="s">
        <v>1919</v>
      </c>
      <c r="E84" s="6" t="s">
        <v>108</v>
      </c>
      <c r="F84" s="6" t="s">
        <v>221</v>
      </c>
      <c r="G84" s="6" t="s">
        <v>44</v>
      </c>
      <c r="H84" s="6" t="s">
        <v>45</v>
      </c>
      <c r="I84" s="6" t="s">
        <v>2</v>
      </c>
      <c r="J84" s="6" t="s">
        <v>46</v>
      </c>
      <c r="K84" s="6" t="s">
        <v>47</v>
      </c>
      <c r="L84" s="6" t="s">
        <v>543</v>
      </c>
      <c r="M84" s="6" t="s">
        <v>1920</v>
      </c>
      <c r="N84" s="8">
        <v>2205</v>
      </c>
      <c r="O84" s="8">
        <v>226</v>
      </c>
      <c r="P84" s="6" t="s">
        <v>794</v>
      </c>
      <c r="Q84" s="6" t="s">
        <v>795</v>
      </c>
      <c r="R84" s="6" t="s">
        <v>794</v>
      </c>
      <c r="S84" s="6" t="s">
        <v>1170</v>
      </c>
      <c r="T84" s="6" t="s">
        <v>1171</v>
      </c>
      <c r="U84" s="6" t="s">
        <v>1172</v>
      </c>
      <c r="V84" s="6" t="s">
        <v>1173</v>
      </c>
      <c r="W84" s="3">
        <v>68000</v>
      </c>
      <c r="X84" s="3">
        <v>68000</v>
      </c>
    </row>
    <row r="85" spans="1:24">
      <c r="A85" s="10" t="s">
        <v>1921</v>
      </c>
      <c r="B85" s="6" t="s">
        <v>1922</v>
      </c>
      <c r="C85" s="6" t="s">
        <v>1923</v>
      </c>
      <c r="D85" s="6" t="s">
        <v>1919</v>
      </c>
      <c r="E85" s="6" t="s">
        <v>108</v>
      </c>
      <c r="F85" s="6" t="s">
        <v>221</v>
      </c>
      <c r="G85" s="6" t="s">
        <v>44</v>
      </c>
      <c r="H85" s="6" t="s">
        <v>45</v>
      </c>
      <c r="I85" s="6" t="s">
        <v>2</v>
      </c>
      <c r="J85" s="6" t="s">
        <v>46</v>
      </c>
      <c r="K85" s="6" t="s">
        <v>47</v>
      </c>
      <c r="L85" s="6" t="s">
        <v>543</v>
      </c>
      <c r="M85" s="6" t="s">
        <v>1924</v>
      </c>
      <c r="N85" s="8">
        <v>2205</v>
      </c>
      <c r="O85" s="8">
        <v>226</v>
      </c>
      <c r="P85" s="6" t="s">
        <v>794</v>
      </c>
      <c r="Q85" s="6" t="s">
        <v>795</v>
      </c>
      <c r="R85" s="6" t="s">
        <v>794</v>
      </c>
      <c r="S85" s="6" t="s">
        <v>1170</v>
      </c>
      <c r="T85" s="6" t="s">
        <v>1171</v>
      </c>
      <c r="U85" s="6" t="s">
        <v>1172</v>
      </c>
      <c r="V85" s="6" t="s">
        <v>1173</v>
      </c>
      <c r="W85" s="3">
        <v>68000</v>
      </c>
      <c r="X85" s="3">
        <v>68000</v>
      </c>
    </row>
    <row r="86" spans="1:24">
      <c r="A86" s="10" t="s">
        <v>1925</v>
      </c>
      <c r="B86" s="6" t="s">
        <v>1926</v>
      </c>
      <c r="C86" s="6" t="s">
        <v>1927</v>
      </c>
      <c r="D86" s="6" t="s">
        <v>1919</v>
      </c>
      <c r="E86" s="6" t="s">
        <v>108</v>
      </c>
      <c r="F86" s="6" t="s">
        <v>221</v>
      </c>
      <c r="G86" s="6" t="s">
        <v>44</v>
      </c>
      <c r="H86" s="6" t="s">
        <v>45</v>
      </c>
      <c r="I86" s="6" t="s">
        <v>2</v>
      </c>
      <c r="J86" s="6" t="s">
        <v>46</v>
      </c>
      <c r="K86" s="6" t="s">
        <v>47</v>
      </c>
      <c r="L86" s="6" t="s">
        <v>543</v>
      </c>
      <c r="M86" s="6" t="s">
        <v>1928</v>
      </c>
      <c r="N86" s="8">
        <v>2205</v>
      </c>
      <c r="O86" s="8">
        <v>226</v>
      </c>
      <c r="P86" s="6" t="s">
        <v>794</v>
      </c>
      <c r="Q86" s="6" t="s">
        <v>795</v>
      </c>
      <c r="R86" s="6" t="s">
        <v>794</v>
      </c>
      <c r="S86" s="6" t="s">
        <v>1170</v>
      </c>
      <c r="T86" s="6" t="s">
        <v>1171</v>
      </c>
      <c r="U86" s="6" t="s">
        <v>1172</v>
      </c>
      <c r="V86" s="6" t="s">
        <v>1173</v>
      </c>
      <c r="W86" s="3">
        <v>68000</v>
      </c>
      <c r="X86" s="3">
        <v>68000</v>
      </c>
    </row>
    <row r="87" spans="1:24">
      <c r="A87" s="10" t="s">
        <v>1929</v>
      </c>
      <c r="B87" s="6" t="s">
        <v>1930</v>
      </c>
      <c r="C87" s="6" t="s">
        <v>1931</v>
      </c>
      <c r="D87" s="6" t="s">
        <v>1919</v>
      </c>
      <c r="E87" s="6" t="s">
        <v>108</v>
      </c>
      <c r="F87" s="6" t="s">
        <v>221</v>
      </c>
      <c r="G87" s="6" t="s">
        <v>44</v>
      </c>
      <c r="H87" s="6" t="s">
        <v>45</v>
      </c>
      <c r="I87" s="6" t="s">
        <v>2</v>
      </c>
      <c r="J87" s="6" t="s">
        <v>46</v>
      </c>
      <c r="K87" s="6" t="s">
        <v>47</v>
      </c>
      <c r="L87" s="6" t="s">
        <v>543</v>
      </c>
      <c r="M87" s="6" t="s">
        <v>1932</v>
      </c>
      <c r="N87" s="8">
        <v>2205</v>
      </c>
      <c r="O87" s="8">
        <v>226</v>
      </c>
      <c r="P87" s="6" t="s">
        <v>794</v>
      </c>
      <c r="Q87" s="6" t="s">
        <v>795</v>
      </c>
      <c r="R87" s="6" t="s">
        <v>794</v>
      </c>
      <c r="S87" s="6" t="s">
        <v>1170</v>
      </c>
      <c r="T87" s="6" t="s">
        <v>1171</v>
      </c>
      <c r="U87" s="6" t="s">
        <v>1172</v>
      </c>
      <c r="V87" s="6" t="s">
        <v>1173</v>
      </c>
      <c r="W87" s="3">
        <v>68000</v>
      </c>
      <c r="X87" s="3">
        <v>68000</v>
      </c>
    </row>
    <row r="88" spans="1:24">
      <c r="A88" s="10" t="s">
        <v>1933</v>
      </c>
      <c r="B88" s="6" t="s">
        <v>1934</v>
      </c>
      <c r="C88" s="6" t="s">
        <v>1935</v>
      </c>
      <c r="D88" s="6" t="s">
        <v>1919</v>
      </c>
      <c r="E88" s="6" t="s">
        <v>108</v>
      </c>
      <c r="F88" s="6" t="s">
        <v>221</v>
      </c>
      <c r="G88" s="6" t="s">
        <v>44</v>
      </c>
      <c r="H88" s="6" t="s">
        <v>45</v>
      </c>
      <c r="I88" s="6" t="s">
        <v>2</v>
      </c>
      <c r="J88" s="6" t="s">
        <v>46</v>
      </c>
      <c r="K88" s="6" t="s">
        <v>47</v>
      </c>
      <c r="L88" s="6" t="s">
        <v>543</v>
      </c>
      <c r="M88" s="6" t="s">
        <v>1936</v>
      </c>
      <c r="N88" s="8">
        <v>2205</v>
      </c>
      <c r="O88" s="8">
        <v>226</v>
      </c>
      <c r="P88" s="6" t="s">
        <v>794</v>
      </c>
      <c r="Q88" s="6" t="s">
        <v>795</v>
      </c>
      <c r="R88" s="6" t="s">
        <v>794</v>
      </c>
      <c r="S88" s="6" t="s">
        <v>1170</v>
      </c>
      <c r="T88" s="6" t="s">
        <v>1171</v>
      </c>
      <c r="U88" s="6" t="s">
        <v>1172</v>
      </c>
      <c r="V88" s="6" t="s">
        <v>1173</v>
      </c>
      <c r="W88" s="3">
        <v>68000</v>
      </c>
      <c r="X88" s="3">
        <v>68000</v>
      </c>
    </row>
    <row r="89" spans="1:24">
      <c r="A89" s="10" t="s">
        <v>1224</v>
      </c>
      <c r="B89" s="6" t="s">
        <v>1225</v>
      </c>
      <c r="C89" s="6" t="s">
        <v>1226</v>
      </c>
      <c r="D89" s="6" t="s">
        <v>1227</v>
      </c>
      <c r="E89" s="6" t="s">
        <v>42</v>
      </c>
      <c r="F89" s="6" t="s">
        <v>206</v>
      </c>
      <c r="G89" s="6" t="s">
        <v>44</v>
      </c>
      <c r="H89" s="6" t="s">
        <v>74</v>
      </c>
      <c r="I89" s="6" t="s">
        <v>3</v>
      </c>
      <c r="J89" s="6" t="s">
        <v>46</v>
      </c>
      <c r="K89" s="6" t="s">
        <v>47</v>
      </c>
      <c r="L89" s="6" t="s">
        <v>110</v>
      </c>
      <c r="M89" s="6" t="s">
        <v>1228</v>
      </c>
      <c r="N89" s="8">
        <v>1789</v>
      </c>
      <c r="O89" s="7" t="s">
        <v>50</v>
      </c>
      <c r="P89" s="6" t="s">
        <v>794</v>
      </c>
      <c r="Q89" s="6" t="s">
        <v>795</v>
      </c>
      <c r="R89" s="6" t="s">
        <v>794</v>
      </c>
      <c r="S89" s="6" t="s">
        <v>1170</v>
      </c>
      <c r="T89" s="6" t="s">
        <v>1171</v>
      </c>
      <c r="U89" s="6" t="s">
        <v>50</v>
      </c>
      <c r="V89" s="6" t="s">
        <v>53</v>
      </c>
      <c r="W89" s="3">
        <v>130760</v>
      </c>
      <c r="X89" s="3">
        <v>130760</v>
      </c>
    </row>
    <row r="90" spans="1:24">
      <c r="A90" s="10" t="s">
        <v>1229</v>
      </c>
      <c r="B90" s="6" t="s">
        <v>1225</v>
      </c>
      <c r="C90" s="6" t="s">
        <v>1230</v>
      </c>
      <c r="D90" s="6" t="s">
        <v>1227</v>
      </c>
      <c r="E90" s="6" t="s">
        <v>42</v>
      </c>
      <c r="F90" s="6" t="s">
        <v>206</v>
      </c>
      <c r="G90" s="6" t="s">
        <v>44</v>
      </c>
      <c r="H90" s="6" t="s">
        <v>74</v>
      </c>
      <c r="I90" s="6" t="s">
        <v>3</v>
      </c>
      <c r="J90" s="6" t="s">
        <v>46</v>
      </c>
      <c r="K90" s="6" t="s">
        <v>47</v>
      </c>
      <c r="L90" s="6" t="s">
        <v>110</v>
      </c>
      <c r="M90" s="6" t="s">
        <v>1228</v>
      </c>
      <c r="N90" s="8">
        <v>2561</v>
      </c>
      <c r="O90" s="7" t="s">
        <v>50</v>
      </c>
      <c r="P90" s="6" t="s">
        <v>794</v>
      </c>
      <c r="Q90" s="6" t="s">
        <v>795</v>
      </c>
      <c r="R90" s="6" t="s">
        <v>794</v>
      </c>
      <c r="S90" s="6" t="s">
        <v>1170</v>
      </c>
      <c r="T90" s="6" t="s">
        <v>1171</v>
      </c>
      <c r="U90" s="6" t="s">
        <v>50</v>
      </c>
      <c r="V90" s="6" t="s">
        <v>53</v>
      </c>
      <c r="W90" s="3">
        <v>130760</v>
      </c>
      <c r="X90" s="3">
        <v>130760</v>
      </c>
    </row>
    <row r="91" spans="1:24">
      <c r="A91" s="10" t="s">
        <v>1231</v>
      </c>
      <c r="B91" s="6" t="s">
        <v>1225</v>
      </c>
      <c r="C91" s="6" t="s">
        <v>1232</v>
      </c>
      <c r="D91" s="6" t="s">
        <v>1227</v>
      </c>
      <c r="E91" s="6" t="s">
        <v>42</v>
      </c>
      <c r="F91" s="6" t="s">
        <v>571</v>
      </c>
      <c r="G91" s="6" t="s">
        <v>44</v>
      </c>
      <c r="H91" s="6" t="s">
        <v>74</v>
      </c>
      <c r="I91" s="6" t="s">
        <v>3</v>
      </c>
      <c r="J91" s="6" t="s">
        <v>46</v>
      </c>
      <c r="K91" s="6" t="s">
        <v>47</v>
      </c>
      <c r="L91" s="6" t="s">
        <v>110</v>
      </c>
      <c r="M91" s="6" t="s">
        <v>1228</v>
      </c>
      <c r="N91" s="8">
        <v>1789</v>
      </c>
      <c r="O91" s="7" t="s">
        <v>50</v>
      </c>
      <c r="P91" s="6" t="s">
        <v>794</v>
      </c>
      <c r="Q91" s="6" t="s">
        <v>795</v>
      </c>
      <c r="R91" s="6" t="s">
        <v>794</v>
      </c>
      <c r="S91" s="6" t="s">
        <v>1170</v>
      </c>
      <c r="T91" s="6" t="s">
        <v>1171</v>
      </c>
      <c r="U91" s="6" t="s">
        <v>50</v>
      </c>
      <c r="V91" s="6" t="s">
        <v>53</v>
      </c>
      <c r="W91" s="3">
        <v>130760</v>
      </c>
      <c r="X91" s="3">
        <v>130760</v>
      </c>
    </row>
    <row r="92" spans="1:24">
      <c r="A92" s="10" t="s">
        <v>1233</v>
      </c>
      <c r="B92" s="6" t="s">
        <v>1225</v>
      </c>
      <c r="C92" s="6" t="s">
        <v>1234</v>
      </c>
      <c r="D92" s="6" t="s">
        <v>1227</v>
      </c>
      <c r="E92" s="6" t="s">
        <v>42</v>
      </c>
      <c r="F92" s="6" t="s">
        <v>571</v>
      </c>
      <c r="G92" s="6" t="s">
        <v>44</v>
      </c>
      <c r="H92" s="6" t="s">
        <v>74</v>
      </c>
      <c r="I92" s="6" t="s">
        <v>3</v>
      </c>
      <c r="J92" s="6" t="s">
        <v>46</v>
      </c>
      <c r="K92" s="6" t="s">
        <v>47</v>
      </c>
      <c r="L92" s="6" t="s">
        <v>110</v>
      </c>
      <c r="M92" s="6" t="s">
        <v>1228</v>
      </c>
      <c r="N92" s="8">
        <v>2561</v>
      </c>
      <c r="O92" s="7" t="s">
        <v>50</v>
      </c>
      <c r="P92" s="6" t="s">
        <v>794</v>
      </c>
      <c r="Q92" s="6" t="s">
        <v>795</v>
      </c>
      <c r="R92" s="6" t="s">
        <v>794</v>
      </c>
      <c r="S92" s="6" t="s">
        <v>1170</v>
      </c>
      <c r="T92" s="6" t="s">
        <v>1171</v>
      </c>
      <c r="U92" s="6" t="s">
        <v>50</v>
      </c>
      <c r="V92" s="6" t="s">
        <v>53</v>
      </c>
      <c r="W92" s="3">
        <v>130760</v>
      </c>
      <c r="X92" s="3">
        <v>130760</v>
      </c>
    </row>
    <row r="93" spans="1:24">
      <c r="A93" s="10" t="s">
        <v>1235</v>
      </c>
      <c r="B93" s="6" t="s">
        <v>1225</v>
      </c>
      <c r="C93" s="6" t="s">
        <v>1236</v>
      </c>
      <c r="D93" s="6" t="s">
        <v>1227</v>
      </c>
      <c r="E93" s="6" t="s">
        <v>42</v>
      </c>
      <c r="F93" s="6" t="s">
        <v>571</v>
      </c>
      <c r="G93" s="6" t="s">
        <v>44</v>
      </c>
      <c r="H93" s="6" t="s">
        <v>74</v>
      </c>
      <c r="I93" s="6" t="s">
        <v>3</v>
      </c>
      <c r="J93" s="6" t="s">
        <v>46</v>
      </c>
      <c r="K93" s="6" t="s">
        <v>47</v>
      </c>
      <c r="L93" s="6" t="s">
        <v>110</v>
      </c>
      <c r="M93" s="6" t="s">
        <v>1228</v>
      </c>
      <c r="N93" s="8">
        <v>1789</v>
      </c>
      <c r="O93" s="7" t="s">
        <v>50</v>
      </c>
      <c r="P93" s="6" t="s">
        <v>794</v>
      </c>
      <c r="Q93" s="6" t="s">
        <v>795</v>
      </c>
      <c r="R93" s="6" t="s">
        <v>794</v>
      </c>
      <c r="S93" s="6" t="s">
        <v>1170</v>
      </c>
      <c r="T93" s="6" t="s">
        <v>1171</v>
      </c>
      <c r="U93" s="6" t="s">
        <v>50</v>
      </c>
      <c r="V93" s="6" t="s">
        <v>53</v>
      </c>
      <c r="W93" s="3">
        <v>130760</v>
      </c>
      <c r="X93" s="3">
        <v>130760</v>
      </c>
    </row>
    <row r="94" spans="1:24">
      <c r="A94" s="10" t="s">
        <v>1237</v>
      </c>
      <c r="B94" s="6" t="s">
        <v>1225</v>
      </c>
      <c r="C94" s="6" t="s">
        <v>1238</v>
      </c>
      <c r="D94" s="6" t="s">
        <v>1227</v>
      </c>
      <c r="E94" s="6" t="s">
        <v>42</v>
      </c>
      <c r="F94" s="6" t="s">
        <v>571</v>
      </c>
      <c r="G94" s="6" t="s">
        <v>44</v>
      </c>
      <c r="H94" s="6" t="s">
        <v>74</v>
      </c>
      <c r="I94" s="6" t="s">
        <v>3</v>
      </c>
      <c r="J94" s="6" t="s">
        <v>46</v>
      </c>
      <c r="K94" s="6" t="s">
        <v>47</v>
      </c>
      <c r="L94" s="6" t="s">
        <v>110</v>
      </c>
      <c r="M94" s="6" t="s">
        <v>1228</v>
      </c>
      <c r="N94" s="8">
        <v>2561</v>
      </c>
      <c r="O94" s="7" t="s">
        <v>50</v>
      </c>
      <c r="P94" s="6" t="s">
        <v>794</v>
      </c>
      <c r="Q94" s="6" t="s">
        <v>795</v>
      </c>
      <c r="R94" s="6" t="s">
        <v>794</v>
      </c>
      <c r="S94" s="6" t="s">
        <v>1170</v>
      </c>
      <c r="T94" s="6" t="s">
        <v>1171</v>
      </c>
      <c r="U94" s="6" t="s">
        <v>50</v>
      </c>
      <c r="V94" s="6" t="s">
        <v>53</v>
      </c>
      <c r="W94" s="3">
        <v>130760</v>
      </c>
      <c r="X94" s="3">
        <v>130760</v>
      </c>
    </row>
    <row r="95" spans="1:24">
      <c r="A95" s="10" t="s">
        <v>1239</v>
      </c>
      <c r="B95" s="6" t="s">
        <v>1225</v>
      </c>
      <c r="C95" s="6" t="s">
        <v>1240</v>
      </c>
      <c r="D95" s="6" t="s">
        <v>1227</v>
      </c>
      <c r="E95" s="6" t="s">
        <v>42</v>
      </c>
      <c r="F95" s="6" t="s">
        <v>571</v>
      </c>
      <c r="G95" s="6" t="s">
        <v>44</v>
      </c>
      <c r="H95" s="6" t="s">
        <v>74</v>
      </c>
      <c r="I95" s="6" t="s">
        <v>3</v>
      </c>
      <c r="J95" s="6" t="s">
        <v>46</v>
      </c>
      <c r="K95" s="6" t="s">
        <v>47</v>
      </c>
      <c r="L95" s="6" t="s">
        <v>110</v>
      </c>
      <c r="M95" s="6" t="s">
        <v>1228</v>
      </c>
      <c r="N95" s="8">
        <v>1789</v>
      </c>
      <c r="O95" s="7" t="s">
        <v>50</v>
      </c>
      <c r="P95" s="6" t="s">
        <v>794</v>
      </c>
      <c r="Q95" s="6" t="s">
        <v>795</v>
      </c>
      <c r="R95" s="6" t="s">
        <v>794</v>
      </c>
      <c r="S95" s="6" t="s">
        <v>1170</v>
      </c>
      <c r="T95" s="6" t="s">
        <v>1171</v>
      </c>
      <c r="U95" s="6" t="s">
        <v>50</v>
      </c>
      <c r="V95" s="6" t="s">
        <v>53</v>
      </c>
      <c r="W95" s="3">
        <v>130760</v>
      </c>
      <c r="X95" s="3">
        <v>130760</v>
      </c>
    </row>
    <row r="96" spans="1:24">
      <c r="A96" s="10" t="s">
        <v>1241</v>
      </c>
      <c r="B96" s="6" t="s">
        <v>1225</v>
      </c>
      <c r="C96" s="6" t="s">
        <v>1242</v>
      </c>
      <c r="D96" s="6" t="s">
        <v>1227</v>
      </c>
      <c r="E96" s="6" t="s">
        <v>42</v>
      </c>
      <c r="F96" s="6" t="s">
        <v>571</v>
      </c>
      <c r="G96" s="6" t="s">
        <v>44</v>
      </c>
      <c r="H96" s="6" t="s">
        <v>74</v>
      </c>
      <c r="I96" s="6" t="s">
        <v>3</v>
      </c>
      <c r="J96" s="6" t="s">
        <v>46</v>
      </c>
      <c r="K96" s="6" t="s">
        <v>47</v>
      </c>
      <c r="L96" s="6" t="s">
        <v>110</v>
      </c>
      <c r="M96" s="6" t="s">
        <v>1228</v>
      </c>
      <c r="N96" s="8">
        <v>2561</v>
      </c>
      <c r="O96" s="7" t="s">
        <v>50</v>
      </c>
      <c r="P96" s="6" t="s">
        <v>794</v>
      </c>
      <c r="Q96" s="6" t="s">
        <v>795</v>
      </c>
      <c r="R96" s="6" t="s">
        <v>794</v>
      </c>
      <c r="S96" s="6" t="s">
        <v>1170</v>
      </c>
      <c r="T96" s="6" t="s">
        <v>1171</v>
      </c>
      <c r="U96" s="6" t="s">
        <v>50</v>
      </c>
      <c r="V96" s="6" t="s">
        <v>53</v>
      </c>
      <c r="W96" s="3">
        <v>130760</v>
      </c>
      <c r="X96" s="3">
        <v>130760</v>
      </c>
    </row>
    <row r="97" spans="1:24">
      <c r="A97" s="10" t="s">
        <v>1243</v>
      </c>
      <c r="B97" s="6" t="s">
        <v>1225</v>
      </c>
      <c r="C97" s="6" t="s">
        <v>1244</v>
      </c>
      <c r="D97" s="6" t="s">
        <v>1227</v>
      </c>
      <c r="E97" s="6" t="s">
        <v>42</v>
      </c>
      <c r="F97" s="6" t="s">
        <v>571</v>
      </c>
      <c r="G97" s="6" t="s">
        <v>44</v>
      </c>
      <c r="H97" s="6" t="s">
        <v>74</v>
      </c>
      <c r="I97" s="6" t="s">
        <v>3</v>
      </c>
      <c r="J97" s="6" t="s">
        <v>46</v>
      </c>
      <c r="K97" s="6" t="s">
        <v>47</v>
      </c>
      <c r="L97" s="6" t="s">
        <v>110</v>
      </c>
      <c r="M97" s="6" t="s">
        <v>1228</v>
      </c>
      <c r="N97" s="8">
        <v>2561</v>
      </c>
      <c r="O97" s="7" t="s">
        <v>50</v>
      </c>
      <c r="P97" s="6" t="s">
        <v>794</v>
      </c>
      <c r="Q97" s="6" t="s">
        <v>795</v>
      </c>
      <c r="R97" s="6" t="s">
        <v>794</v>
      </c>
      <c r="S97" s="6" t="s">
        <v>1170</v>
      </c>
      <c r="T97" s="6" t="s">
        <v>1171</v>
      </c>
      <c r="U97" s="6" t="s">
        <v>50</v>
      </c>
      <c r="V97" s="6" t="s">
        <v>53</v>
      </c>
      <c r="W97" s="3">
        <v>130760</v>
      </c>
      <c r="X97" s="3">
        <v>130760</v>
      </c>
    </row>
    <row r="98" spans="1:24">
      <c r="A98" s="10" t="s">
        <v>1245</v>
      </c>
      <c r="B98" s="6" t="s">
        <v>1225</v>
      </c>
      <c r="C98" s="6" t="s">
        <v>1246</v>
      </c>
      <c r="D98" s="6" t="s">
        <v>1227</v>
      </c>
      <c r="E98" s="6" t="s">
        <v>42</v>
      </c>
      <c r="F98" s="6" t="s">
        <v>571</v>
      </c>
      <c r="G98" s="6" t="s">
        <v>44</v>
      </c>
      <c r="H98" s="6" t="s">
        <v>74</v>
      </c>
      <c r="I98" s="6" t="s">
        <v>3</v>
      </c>
      <c r="J98" s="6" t="s">
        <v>46</v>
      </c>
      <c r="K98" s="6" t="s">
        <v>47</v>
      </c>
      <c r="L98" s="6" t="s">
        <v>110</v>
      </c>
      <c r="M98" s="6" t="s">
        <v>1228</v>
      </c>
      <c r="N98" s="8">
        <v>2561</v>
      </c>
      <c r="O98" s="7" t="s">
        <v>50</v>
      </c>
      <c r="P98" s="6" t="s">
        <v>794</v>
      </c>
      <c r="Q98" s="6" t="s">
        <v>795</v>
      </c>
      <c r="R98" s="6" t="s">
        <v>794</v>
      </c>
      <c r="S98" s="6" t="s">
        <v>1170</v>
      </c>
      <c r="T98" s="6" t="s">
        <v>1171</v>
      </c>
      <c r="U98" s="6" t="s">
        <v>50</v>
      </c>
      <c r="V98" s="6" t="s">
        <v>53</v>
      </c>
      <c r="W98" s="3">
        <v>130760</v>
      </c>
      <c r="X98" s="3">
        <v>130760</v>
      </c>
    </row>
    <row r="99" spans="1:24">
      <c r="A99" s="10" t="s">
        <v>1247</v>
      </c>
      <c r="B99" s="6" t="s">
        <v>1225</v>
      </c>
      <c r="C99" s="6" t="s">
        <v>1248</v>
      </c>
      <c r="D99" s="6" t="s">
        <v>1227</v>
      </c>
      <c r="E99" s="6" t="s">
        <v>42</v>
      </c>
      <c r="F99" s="6" t="s">
        <v>571</v>
      </c>
      <c r="G99" s="6" t="s">
        <v>44</v>
      </c>
      <c r="H99" s="6" t="s">
        <v>74</v>
      </c>
      <c r="I99" s="6" t="s">
        <v>3</v>
      </c>
      <c r="J99" s="6" t="s">
        <v>46</v>
      </c>
      <c r="K99" s="6" t="s">
        <v>47</v>
      </c>
      <c r="L99" s="6" t="s">
        <v>110</v>
      </c>
      <c r="M99" s="6" t="s">
        <v>1228</v>
      </c>
      <c r="N99" s="8">
        <v>1789</v>
      </c>
      <c r="O99" s="7" t="s">
        <v>50</v>
      </c>
      <c r="P99" s="6" t="s">
        <v>794</v>
      </c>
      <c r="Q99" s="6" t="s">
        <v>795</v>
      </c>
      <c r="R99" s="6" t="s">
        <v>794</v>
      </c>
      <c r="S99" s="6" t="s">
        <v>1170</v>
      </c>
      <c r="T99" s="6" t="s">
        <v>1171</v>
      </c>
      <c r="U99" s="6" t="s">
        <v>50</v>
      </c>
      <c r="V99" s="6" t="s">
        <v>53</v>
      </c>
      <c r="W99" s="3">
        <v>130760</v>
      </c>
      <c r="X99" s="3">
        <v>130760</v>
      </c>
    </row>
    <row r="100" spans="1:24">
      <c r="A100" s="10" t="s">
        <v>1249</v>
      </c>
      <c r="B100" s="6" t="s">
        <v>1225</v>
      </c>
      <c r="C100" s="6" t="s">
        <v>1250</v>
      </c>
      <c r="D100" s="6" t="s">
        <v>1227</v>
      </c>
      <c r="E100" s="6" t="s">
        <v>42</v>
      </c>
      <c r="F100" s="6" t="s">
        <v>571</v>
      </c>
      <c r="G100" s="6" t="s">
        <v>44</v>
      </c>
      <c r="H100" s="6" t="s">
        <v>74</v>
      </c>
      <c r="I100" s="6" t="s">
        <v>3</v>
      </c>
      <c r="J100" s="6" t="s">
        <v>46</v>
      </c>
      <c r="K100" s="6" t="s">
        <v>47</v>
      </c>
      <c r="L100" s="6" t="s">
        <v>110</v>
      </c>
      <c r="M100" s="6" t="s">
        <v>1228</v>
      </c>
      <c r="N100" s="8">
        <v>2561</v>
      </c>
      <c r="O100" s="7" t="s">
        <v>50</v>
      </c>
      <c r="P100" s="6" t="s">
        <v>794</v>
      </c>
      <c r="Q100" s="6" t="s">
        <v>795</v>
      </c>
      <c r="R100" s="6" t="s">
        <v>794</v>
      </c>
      <c r="S100" s="6" t="s">
        <v>1170</v>
      </c>
      <c r="T100" s="6" t="s">
        <v>1171</v>
      </c>
      <c r="U100" s="6" t="s">
        <v>50</v>
      </c>
      <c r="V100" s="6" t="s">
        <v>53</v>
      </c>
      <c r="W100" s="3">
        <v>130760</v>
      </c>
      <c r="X100" s="3">
        <v>130760</v>
      </c>
    </row>
    <row r="101" spans="1:24">
      <c r="A101" s="10" t="s">
        <v>1251</v>
      </c>
      <c r="B101" s="6" t="s">
        <v>1225</v>
      </c>
      <c r="C101" s="6" t="s">
        <v>1252</v>
      </c>
      <c r="D101" s="6" t="s">
        <v>1227</v>
      </c>
      <c r="E101" s="6" t="s">
        <v>42</v>
      </c>
      <c r="F101" s="6" t="s">
        <v>571</v>
      </c>
      <c r="G101" s="6" t="s">
        <v>44</v>
      </c>
      <c r="H101" s="6" t="s">
        <v>74</v>
      </c>
      <c r="I101" s="6" t="s">
        <v>3</v>
      </c>
      <c r="J101" s="6" t="s">
        <v>46</v>
      </c>
      <c r="K101" s="6" t="s">
        <v>47</v>
      </c>
      <c r="L101" s="6" t="s">
        <v>110</v>
      </c>
      <c r="M101" s="6" t="s">
        <v>1228</v>
      </c>
      <c r="N101" s="8">
        <v>1789</v>
      </c>
      <c r="O101" s="7" t="s">
        <v>50</v>
      </c>
      <c r="P101" s="6" t="s">
        <v>794</v>
      </c>
      <c r="Q101" s="6" t="s">
        <v>795</v>
      </c>
      <c r="R101" s="6" t="s">
        <v>794</v>
      </c>
      <c r="S101" s="6" t="s">
        <v>1170</v>
      </c>
      <c r="T101" s="6" t="s">
        <v>1171</v>
      </c>
      <c r="U101" s="6" t="s">
        <v>50</v>
      </c>
      <c r="V101" s="6" t="s">
        <v>53</v>
      </c>
      <c r="W101" s="3">
        <v>130760</v>
      </c>
      <c r="X101" s="3">
        <v>130760</v>
      </c>
    </row>
    <row r="102" spans="1:24">
      <c r="A102" s="10" t="s">
        <v>1253</v>
      </c>
      <c r="B102" s="6" t="s">
        <v>1225</v>
      </c>
      <c r="C102" s="6" t="s">
        <v>1254</v>
      </c>
      <c r="D102" s="6" t="s">
        <v>1227</v>
      </c>
      <c r="E102" s="6" t="s">
        <v>42</v>
      </c>
      <c r="F102" s="6" t="s">
        <v>571</v>
      </c>
      <c r="G102" s="6" t="s">
        <v>44</v>
      </c>
      <c r="H102" s="6" t="s">
        <v>74</v>
      </c>
      <c r="I102" s="6" t="s">
        <v>3</v>
      </c>
      <c r="J102" s="6" t="s">
        <v>46</v>
      </c>
      <c r="K102" s="6" t="s">
        <v>47</v>
      </c>
      <c r="L102" s="6" t="s">
        <v>110</v>
      </c>
      <c r="M102" s="6" t="s">
        <v>1228</v>
      </c>
      <c r="N102" s="8">
        <v>2561</v>
      </c>
      <c r="O102" s="7" t="s">
        <v>50</v>
      </c>
      <c r="P102" s="6" t="s">
        <v>794</v>
      </c>
      <c r="Q102" s="6" t="s">
        <v>795</v>
      </c>
      <c r="R102" s="6" t="s">
        <v>794</v>
      </c>
      <c r="S102" s="6" t="s">
        <v>1170</v>
      </c>
      <c r="T102" s="6" t="s">
        <v>1171</v>
      </c>
      <c r="U102" s="6" t="s">
        <v>50</v>
      </c>
      <c r="V102" s="6" t="s">
        <v>53</v>
      </c>
      <c r="W102" s="3">
        <v>130760</v>
      </c>
      <c r="X102" s="3">
        <v>130760</v>
      </c>
    </row>
    <row r="103" spans="1:24">
      <c r="A103" s="10" t="s">
        <v>1255</v>
      </c>
      <c r="B103" s="6" t="s">
        <v>1225</v>
      </c>
      <c r="C103" s="6" t="s">
        <v>1256</v>
      </c>
      <c r="D103" s="6" t="s">
        <v>1227</v>
      </c>
      <c r="E103" s="6" t="s">
        <v>42</v>
      </c>
      <c r="F103" s="6" t="s">
        <v>571</v>
      </c>
      <c r="G103" s="6" t="s">
        <v>44</v>
      </c>
      <c r="H103" s="6" t="s">
        <v>74</v>
      </c>
      <c r="I103" s="6" t="s">
        <v>3</v>
      </c>
      <c r="J103" s="6" t="s">
        <v>46</v>
      </c>
      <c r="K103" s="6" t="s">
        <v>47</v>
      </c>
      <c r="L103" s="6" t="s">
        <v>110</v>
      </c>
      <c r="M103" s="6" t="s">
        <v>1257</v>
      </c>
      <c r="N103" s="8">
        <v>1789</v>
      </c>
      <c r="O103" s="7" t="s">
        <v>50</v>
      </c>
      <c r="P103" s="6" t="s">
        <v>794</v>
      </c>
      <c r="Q103" s="6" t="s">
        <v>795</v>
      </c>
      <c r="R103" s="6" t="s">
        <v>794</v>
      </c>
      <c r="S103" s="6" t="s">
        <v>1170</v>
      </c>
      <c r="T103" s="6" t="s">
        <v>1171</v>
      </c>
      <c r="U103" s="6" t="s">
        <v>50</v>
      </c>
      <c r="V103" s="6" t="s">
        <v>53</v>
      </c>
      <c r="W103" s="3">
        <v>130760</v>
      </c>
      <c r="X103" s="3">
        <v>130760</v>
      </c>
    </row>
    <row r="104" spans="1:24">
      <c r="A104" s="10" t="s">
        <v>1258</v>
      </c>
      <c r="B104" s="6" t="s">
        <v>1225</v>
      </c>
      <c r="C104" s="6" t="s">
        <v>1259</v>
      </c>
      <c r="D104" s="6" t="s">
        <v>1227</v>
      </c>
      <c r="E104" s="6" t="s">
        <v>42</v>
      </c>
      <c r="F104" s="6" t="s">
        <v>571</v>
      </c>
      <c r="G104" s="6" t="s">
        <v>44</v>
      </c>
      <c r="H104" s="6" t="s">
        <v>74</v>
      </c>
      <c r="I104" s="6" t="s">
        <v>3</v>
      </c>
      <c r="J104" s="6" t="s">
        <v>46</v>
      </c>
      <c r="K104" s="6" t="s">
        <v>47</v>
      </c>
      <c r="L104" s="6" t="s">
        <v>110</v>
      </c>
      <c r="M104" s="6" t="s">
        <v>1228</v>
      </c>
      <c r="N104" s="8">
        <v>2561</v>
      </c>
      <c r="O104" s="7" t="s">
        <v>50</v>
      </c>
      <c r="P104" s="6" t="s">
        <v>794</v>
      </c>
      <c r="Q104" s="6" t="s">
        <v>795</v>
      </c>
      <c r="R104" s="6" t="s">
        <v>794</v>
      </c>
      <c r="S104" s="6" t="s">
        <v>1170</v>
      </c>
      <c r="T104" s="6" t="s">
        <v>1171</v>
      </c>
      <c r="U104" s="6" t="s">
        <v>50</v>
      </c>
      <c r="V104" s="6" t="s">
        <v>53</v>
      </c>
      <c r="W104" s="3">
        <v>130760</v>
      </c>
      <c r="X104" s="3">
        <v>130760</v>
      </c>
    </row>
    <row r="105" spans="1:24">
      <c r="A105" s="10" t="s">
        <v>1298</v>
      </c>
      <c r="B105" s="6" t="s">
        <v>1225</v>
      </c>
      <c r="C105" s="6" t="s">
        <v>1299</v>
      </c>
      <c r="D105" s="6" t="s">
        <v>1227</v>
      </c>
      <c r="E105" s="6" t="s">
        <v>42</v>
      </c>
      <c r="F105" s="6" t="s">
        <v>571</v>
      </c>
      <c r="G105" s="6" t="s">
        <v>44</v>
      </c>
      <c r="H105" s="6" t="s">
        <v>74</v>
      </c>
      <c r="I105" s="6" t="s">
        <v>3</v>
      </c>
      <c r="J105" s="6" t="s">
        <v>46</v>
      </c>
      <c r="K105" s="6" t="s">
        <v>47</v>
      </c>
      <c r="L105" s="6" t="s">
        <v>110</v>
      </c>
      <c r="M105" s="6" t="s">
        <v>1228</v>
      </c>
      <c r="N105" s="8">
        <v>1789</v>
      </c>
      <c r="O105" s="7" t="s">
        <v>50</v>
      </c>
      <c r="P105" s="6" t="s">
        <v>794</v>
      </c>
      <c r="Q105" s="6" t="s">
        <v>795</v>
      </c>
      <c r="R105" s="6" t="s">
        <v>794</v>
      </c>
      <c r="S105" s="6" t="s">
        <v>1170</v>
      </c>
      <c r="T105" s="6" t="s">
        <v>1171</v>
      </c>
      <c r="U105" s="6" t="s">
        <v>50</v>
      </c>
      <c r="V105" s="6" t="s">
        <v>53</v>
      </c>
      <c r="W105" s="3">
        <v>130760</v>
      </c>
      <c r="X105" s="3">
        <v>130760</v>
      </c>
    </row>
    <row r="106" spans="1:24">
      <c r="A106" s="10" t="s">
        <v>1300</v>
      </c>
      <c r="B106" s="6" t="s">
        <v>1225</v>
      </c>
      <c r="C106" s="6" t="s">
        <v>1301</v>
      </c>
      <c r="D106" s="6" t="s">
        <v>1227</v>
      </c>
      <c r="E106" s="6" t="s">
        <v>42</v>
      </c>
      <c r="F106" s="6" t="s">
        <v>571</v>
      </c>
      <c r="G106" s="6" t="s">
        <v>44</v>
      </c>
      <c r="H106" s="6" t="s">
        <v>74</v>
      </c>
      <c r="I106" s="6" t="s">
        <v>3</v>
      </c>
      <c r="J106" s="6" t="s">
        <v>46</v>
      </c>
      <c r="K106" s="6" t="s">
        <v>47</v>
      </c>
      <c r="L106" s="6" t="s">
        <v>110</v>
      </c>
      <c r="M106" s="6" t="s">
        <v>1228</v>
      </c>
      <c r="N106" s="8">
        <v>2667</v>
      </c>
      <c r="O106" s="7" t="s">
        <v>50</v>
      </c>
      <c r="P106" s="6" t="s">
        <v>794</v>
      </c>
      <c r="Q106" s="6" t="s">
        <v>795</v>
      </c>
      <c r="R106" s="6" t="s">
        <v>794</v>
      </c>
      <c r="S106" s="6" t="s">
        <v>1170</v>
      </c>
      <c r="T106" s="6" t="s">
        <v>1171</v>
      </c>
      <c r="U106" s="6" t="s">
        <v>50</v>
      </c>
      <c r="V106" s="6" t="s">
        <v>53</v>
      </c>
      <c r="W106" s="3">
        <v>130760</v>
      </c>
      <c r="X106" s="3">
        <v>130760</v>
      </c>
    </row>
    <row r="107" spans="1:24">
      <c r="A107" s="10" t="s">
        <v>1302</v>
      </c>
      <c r="B107" s="6" t="s">
        <v>1225</v>
      </c>
      <c r="C107" s="6" t="s">
        <v>1303</v>
      </c>
      <c r="D107" s="6" t="s">
        <v>1227</v>
      </c>
      <c r="E107" s="6" t="s">
        <v>42</v>
      </c>
      <c r="F107" s="6" t="s">
        <v>571</v>
      </c>
      <c r="G107" s="6" t="s">
        <v>44</v>
      </c>
      <c r="H107" s="6" t="s">
        <v>74</v>
      </c>
      <c r="I107" s="6" t="s">
        <v>3</v>
      </c>
      <c r="J107" s="6" t="s">
        <v>46</v>
      </c>
      <c r="K107" s="6" t="s">
        <v>47</v>
      </c>
      <c r="L107" s="6" t="s">
        <v>110</v>
      </c>
      <c r="M107" s="6" t="s">
        <v>1228</v>
      </c>
      <c r="N107" s="8">
        <v>1789</v>
      </c>
      <c r="O107" s="7" t="s">
        <v>50</v>
      </c>
      <c r="P107" s="6" t="s">
        <v>794</v>
      </c>
      <c r="Q107" s="6" t="s">
        <v>795</v>
      </c>
      <c r="R107" s="6" t="s">
        <v>794</v>
      </c>
      <c r="S107" s="6" t="s">
        <v>1170</v>
      </c>
      <c r="T107" s="6" t="s">
        <v>1171</v>
      </c>
      <c r="U107" s="6" t="s">
        <v>50</v>
      </c>
      <c r="V107" s="6" t="s">
        <v>53</v>
      </c>
      <c r="W107" s="3">
        <v>130760</v>
      </c>
      <c r="X107" s="3">
        <v>130760</v>
      </c>
    </row>
    <row r="108" spans="1:24">
      <c r="A108" s="10" t="s">
        <v>1304</v>
      </c>
      <c r="B108" s="6" t="s">
        <v>1225</v>
      </c>
      <c r="C108" s="6" t="s">
        <v>1305</v>
      </c>
      <c r="D108" s="6" t="s">
        <v>1227</v>
      </c>
      <c r="E108" s="6" t="s">
        <v>42</v>
      </c>
      <c r="F108" s="6" t="s">
        <v>571</v>
      </c>
      <c r="G108" s="6" t="s">
        <v>44</v>
      </c>
      <c r="H108" s="6" t="s">
        <v>74</v>
      </c>
      <c r="I108" s="6" t="s">
        <v>3</v>
      </c>
      <c r="J108" s="6" t="s">
        <v>46</v>
      </c>
      <c r="K108" s="6" t="s">
        <v>47</v>
      </c>
      <c r="L108" s="6" t="s">
        <v>110</v>
      </c>
      <c r="M108" s="6" t="s">
        <v>1228</v>
      </c>
      <c r="N108" s="8">
        <v>2667</v>
      </c>
      <c r="O108" s="7" t="s">
        <v>50</v>
      </c>
      <c r="P108" s="6" t="s">
        <v>794</v>
      </c>
      <c r="Q108" s="6" t="s">
        <v>795</v>
      </c>
      <c r="R108" s="6" t="s">
        <v>794</v>
      </c>
      <c r="S108" s="6" t="s">
        <v>1170</v>
      </c>
      <c r="T108" s="6" t="s">
        <v>1171</v>
      </c>
      <c r="U108" s="6" t="s">
        <v>50</v>
      </c>
      <c r="V108" s="6" t="s">
        <v>53</v>
      </c>
      <c r="W108" s="3">
        <v>130760</v>
      </c>
      <c r="X108" s="3">
        <v>130760</v>
      </c>
    </row>
    <row r="109" spans="1:24">
      <c r="A109" s="10" t="s">
        <v>1306</v>
      </c>
      <c r="B109" s="6" t="s">
        <v>1225</v>
      </c>
      <c r="C109" s="6" t="s">
        <v>1307</v>
      </c>
      <c r="D109" s="6" t="s">
        <v>1227</v>
      </c>
      <c r="E109" s="6" t="s">
        <v>42</v>
      </c>
      <c r="F109" s="6" t="s">
        <v>571</v>
      </c>
      <c r="G109" s="6" t="s">
        <v>44</v>
      </c>
      <c r="H109" s="6" t="s">
        <v>74</v>
      </c>
      <c r="I109" s="6" t="s">
        <v>3</v>
      </c>
      <c r="J109" s="6" t="s">
        <v>46</v>
      </c>
      <c r="K109" s="6" t="s">
        <v>47</v>
      </c>
      <c r="L109" s="6" t="s">
        <v>110</v>
      </c>
      <c r="M109" s="6" t="s">
        <v>1228</v>
      </c>
      <c r="N109" s="8">
        <v>1789</v>
      </c>
      <c r="O109" s="7" t="s">
        <v>50</v>
      </c>
      <c r="P109" s="6" t="s">
        <v>794</v>
      </c>
      <c r="Q109" s="6" t="s">
        <v>795</v>
      </c>
      <c r="R109" s="6" t="s">
        <v>794</v>
      </c>
      <c r="S109" s="6" t="s">
        <v>1170</v>
      </c>
      <c r="T109" s="6" t="s">
        <v>1171</v>
      </c>
      <c r="U109" s="6" t="s">
        <v>50</v>
      </c>
      <c r="V109" s="6" t="s">
        <v>53</v>
      </c>
      <c r="W109" s="3">
        <v>130760</v>
      </c>
      <c r="X109" s="3">
        <v>130760</v>
      </c>
    </row>
    <row r="110" spans="1:24">
      <c r="A110" s="10" t="s">
        <v>1308</v>
      </c>
      <c r="B110" s="6" t="s">
        <v>1225</v>
      </c>
      <c r="C110" s="6" t="s">
        <v>1309</v>
      </c>
      <c r="D110" s="6" t="s">
        <v>1227</v>
      </c>
      <c r="E110" s="6" t="s">
        <v>42</v>
      </c>
      <c r="F110" s="6" t="s">
        <v>571</v>
      </c>
      <c r="G110" s="6" t="s">
        <v>44</v>
      </c>
      <c r="H110" s="6" t="s">
        <v>74</v>
      </c>
      <c r="I110" s="6" t="s">
        <v>3</v>
      </c>
      <c r="J110" s="6" t="s">
        <v>46</v>
      </c>
      <c r="K110" s="6" t="s">
        <v>47</v>
      </c>
      <c r="L110" s="6" t="s">
        <v>110</v>
      </c>
      <c r="M110" s="6" t="s">
        <v>1228</v>
      </c>
      <c r="N110" s="8">
        <v>2667</v>
      </c>
      <c r="O110" s="7" t="s">
        <v>50</v>
      </c>
      <c r="P110" s="6" t="s">
        <v>794</v>
      </c>
      <c r="Q110" s="6" t="s">
        <v>795</v>
      </c>
      <c r="R110" s="6" t="s">
        <v>794</v>
      </c>
      <c r="S110" s="6" t="s">
        <v>1170</v>
      </c>
      <c r="T110" s="6" t="s">
        <v>1171</v>
      </c>
      <c r="U110" s="6" t="s">
        <v>50</v>
      </c>
      <c r="V110" s="6" t="s">
        <v>53</v>
      </c>
      <c r="W110" s="3">
        <v>130760</v>
      </c>
      <c r="X110" s="3">
        <v>130760</v>
      </c>
    </row>
    <row r="111" spans="1:24">
      <c r="A111" s="10" t="s">
        <v>1320</v>
      </c>
      <c r="B111" s="6" t="s">
        <v>1225</v>
      </c>
      <c r="C111" s="6" t="s">
        <v>1321</v>
      </c>
      <c r="D111" s="6" t="s">
        <v>1227</v>
      </c>
      <c r="E111" s="6" t="s">
        <v>42</v>
      </c>
      <c r="F111" s="6" t="s">
        <v>571</v>
      </c>
      <c r="G111" s="6" t="s">
        <v>44</v>
      </c>
      <c r="H111" s="6" t="s">
        <v>74</v>
      </c>
      <c r="I111" s="6" t="s">
        <v>3</v>
      </c>
      <c r="J111" s="6" t="s">
        <v>46</v>
      </c>
      <c r="K111" s="6" t="s">
        <v>47</v>
      </c>
      <c r="L111" s="6" t="s">
        <v>110</v>
      </c>
      <c r="M111" s="6" t="s">
        <v>1228</v>
      </c>
      <c r="N111" s="8">
        <v>1789</v>
      </c>
      <c r="O111" s="7" t="s">
        <v>50</v>
      </c>
      <c r="P111" s="6" t="s">
        <v>794</v>
      </c>
      <c r="Q111" s="6" t="s">
        <v>795</v>
      </c>
      <c r="R111" s="6" t="s">
        <v>794</v>
      </c>
      <c r="S111" s="6" t="s">
        <v>1170</v>
      </c>
      <c r="T111" s="6" t="s">
        <v>1171</v>
      </c>
      <c r="U111" s="6" t="s">
        <v>50</v>
      </c>
      <c r="V111" s="6" t="s">
        <v>53</v>
      </c>
      <c r="W111" s="3">
        <v>130760</v>
      </c>
      <c r="X111" s="3">
        <v>130760</v>
      </c>
    </row>
    <row r="112" spans="1:24">
      <c r="A112" s="10" t="s">
        <v>1322</v>
      </c>
      <c r="B112" s="6" t="s">
        <v>1225</v>
      </c>
      <c r="C112" s="6" t="s">
        <v>1323</v>
      </c>
      <c r="D112" s="6" t="s">
        <v>1227</v>
      </c>
      <c r="E112" s="6" t="s">
        <v>42</v>
      </c>
      <c r="F112" s="6" t="s">
        <v>571</v>
      </c>
      <c r="G112" s="6" t="s">
        <v>44</v>
      </c>
      <c r="H112" s="6" t="s">
        <v>74</v>
      </c>
      <c r="I112" s="6" t="s">
        <v>3</v>
      </c>
      <c r="J112" s="6" t="s">
        <v>46</v>
      </c>
      <c r="K112" s="6" t="s">
        <v>47</v>
      </c>
      <c r="L112" s="6" t="s">
        <v>110</v>
      </c>
      <c r="M112" s="6" t="s">
        <v>1228</v>
      </c>
      <c r="N112" s="8">
        <v>2667</v>
      </c>
      <c r="O112" s="7" t="s">
        <v>50</v>
      </c>
      <c r="P112" s="6" t="s">
        <v>794</v>
      </c>
      <c r="Q112" s="6" t="s">
        <v>795</v>
      </c>
      <c r="R112" s="6" t="s">
        <v>794</v>
      </c>
      <c r="S112" s="6" t="s">
        <v>1170</v>
      </c>
      <c r="T112" s="6" t="s">
        <v>1171</v>
      </c>
      <c r="U112" s="6" t="s">
        <v>50</v>
      </c>
      <c r="V112" s="6" t="s">
        <v>53</v>
      </c>
      <c r="W112" s="3">
        <v>130760</v>
      </c>
      <c r="X112" s="3">
        <v>130760</v>
      </c>
    </row>
    <row r="113" spans="1:24">
      <c r="A113" s="10" t="s">
        <v>1324</v>
      </c>
      <c r="B113" s="6" t="s">
        <v>1225</v>
      </c>
      <c r="C113" s="6" t="s">
        <v>1325</v>
      </c>
      <c r="D113" s="6" t="s">
        <v>1227</v>
      </c>
      <c r="E113" s="6" t="s">
        <v>42</v>
      </c>
      <c r="F113" s="6" t="s">
        <v>571</v>
      </c>
      <c r="G113" s="6" t="s">
        <v>44</v>
      </c>
      <c r="H113" s="6" t="s">
        <v>74</v>
      </c>
      <c r="I113" s="6" t="s">
        <v>3</v>
      </c>
      <c r="J113" s="6" t="s">
        <v>46</v>
      </c>
      <c r="K113" s="6" t="s">
        <v>47</v>
      </c>
      <c r="L113" s="6" t="s">
        <v>110</v>
      </c>
      <c r="M113" s="6" t="s">
        <v>1228</v>
      </c>
      <c r="N113" s="8">
        <v>2667</v>
      </c>
      <c r="O113" s="7" t="s">
        <v>50</v>
      </c>
      <c r="P113" s="6" t="s">
        <v>794</v>
      </c>
      <c r="Q113" s="6" t="s">
        <v>795</v>
      </c>
      <c r="R113" s="6" t="s">
        <v>794</v>
      </c>
      <c r="S113" s="6" t="s">
        <v>1170</v>
      </c>
      <c r="T113" s="6" t="s">
        <v>1171</v>
      </c>
      <c r="U113" s="6" t="s">
        <v>50</v>
      </c>
      <c r="V113" s="6" t="s">
        <v>53</v>
      </c>
      <c r="W113" s="3">
        <v>130760</v>
      </c>
      <c r="X113" s="3">
        <v>130760</v>
      </c>
    </row>
    <row r="114" spans="1:24">
      <c r="A114" s="10" t="s">
        <v>1326</v>
      </c>
      <c r="B114" s="6" t="s">
        <v>1225</v>
      </c>
      <c r="C114" s="6" t="s">
        <v>1327</v>
      </c>
      <c r="D114" s="6" t="s">
        <v>1227</v>
      </c>
      <c r="E114" s="6" t="s">
        <v>42</v>
      </c>
      <c r="F114" s="6" t="s">
        <v>571</v>
      </c>
      <c r="G114" s="6" t="s">
        <v>44</v>
      </c>
      <c r="H114" s="6" t="s">
        <v>74</v>
      </c>
      <c r="I114" s="6" t="s">
        <v>3</v>
      </c>
      <c r="J114" s="6" t="s">
        <v>46</v>
      </c>
      <c r="K114" s="6" t="s">
        <v>47</v>
      </c>
      <c r="L114" s="6" t="s">
        <v>110</v>
      </c>
      <c r="M114" s="6" t="s">
        <v>1328</v>
      </c>
      <c r="N114" s="8">
        <v>2667</v>
      </c>
      <c r="O114" s="7" t="s">
        <v>50</v>
      </c>
      <c r="P114" s="6" t="s">
        <v>794</v>
      </c>
      <c r="Q114" s="6" t="s">
        <v>795</v>
      </c>
      <c r="R114" s="6" t="s">
        <v>794</v>
      </c>
      <c r="S114" s="6" t="s">
        <v>1170</v>
      </c>
      <c r="T114" s="6" t="s">
        <v>1171</v>
      </c>
      <c r="U114" s="6" t="s">
        <v>50</v>
      </c>
      <c r="V114" s="6" t="s">
        <v>53</v>
      </c>
      <c r="W114" s="3">
        <v>130760</v>
      </c>
      <c r="X114" s="3">
        <v>130760</v>
      </c>
    </row>
    <row r="115" spans="1:24">
      <c r="A115" s="10" t="s">
        <v>1329</v>
      </c>
      <c r="B115" s="6" t="s">
        <v>1225</v>
      </c>
      <c r="C115" s="6" t="s">
        <v>1330</v>
      </c>
      <c r="D115" s="6" t="s">
        <v>1227</v>
      </c>
      <c r="E115" s="6" t="s">
        <v>42</v>
      </c>
      <c r="F115" s="6" t="s">
        <v>571</v>
      </c>
      <c r="G115" s="6" t="s">
        <v>44</v>
      </c>
      <c r="H115" s="6" t="s">
        <v>74</v>
      </c>
      <c r="I115" s="6" t="s">
        <v>3</v>
      </c>
      <c r="J115" s="6" t="s">
        <v>46</v>
      </c>
      <c r="K115" s="6" t="s">
        <v>47</v>
      </c>
      <c r="L115" s="6" t="s">
        <v>110</v>
      </c>
      <c r="M115" s="6" t="s">
        <v>1228</v>
      </c>
      <c r="N115" s="8">
        <v>1789</v>
      </c>
      <c r="O115" s="7" t="s">
        <v>50</v>
      </c>
      <c r="P115" s="6" t="s">
        <v>794</v>
      </c>
      <c r="Q115" s="6" t="s">
        <v>795</v>
      </c>
      <c r="R115" s="6" t="s">
        <v>794</v>
      </c>
      <c r="S115" s="6" t="s">
        <v>1170</v>
      </c>
      <c r="T115" s="6" t="s">
        <v>1171</v>
      </c>
      <c r="U115" s="6" t="s">
        <v>50</v>
      </c>
      <c r="V115" s="6" t="s">
        <v>53</v>
      </c>
      <c r="W115" s="3">
        <v>130760</v>
      </c>
      <c r="X115" s="3">
        <v>130760</v>
      </c>
    </row>
    <row r="116" spans="1:24">
      <c r="A116" s="10" t="s">
        <v>1331</v>
      </c>
      <c r="B116" s="6" t="s">
        <v>1225</v>
      </c>
      <c r="C116" s="6" t="s">
        <v>1332</v>
      </c>
      <c r="D116" s="6" t="s">
        <v>1227</v>
      </c>
      <c r="E116" s="6" t="s">
        <v>42</v>
      </c>
      <c r="F116" s="6" t="s">
        <v>571</v>
      </c>
      <c r="G116" s="6" t="s">
        <v>44</v>
      </c>
      <c r="H116" s="6" t="s">
        <v>74</v>
      </c>
      <c r="I116" s="6" t="s">
        <v>3</v>
      </c>
      <c r="J116" s="6" t="s">
        <v>46</v>
      </c>
      <c r="K116" s="6" t="s">
        <v>47</v>
      </c>
      <c r="L116" s="6" t="s">
        <v>110</v>
      </c>
      <c r="M116" s="6" t="s">
        <v>1228</v>
      </c>
      <c r="N116" s="8">
        <v>1789</v>
      </c>
      <c r="O116" s="7" t="s">
        <v>50</v>
      </c>
      <c r="P116" s="6" t="s">
        <v>794</v>
      </c>
      <c r="Q116" s="6" t="s">
        <v>795</v>
      </c>
      <c r="R116" s="6" t="s">
        <v>794</v>
      </c>
      <c r="S116" s="6" t="s">
        <v>1170</v>
      </c>
      <c r="T116" s="6" t="s">
        <v>1171</v>
      </c>
      <c r="U116" s="6" t="s">
        <v>50</v>
      </c>
      <c r="V116" s="6" t="s">
        <v>53</v>
      </c>
      <c r="W116" s="3">
        <v>130760</v>
      </c>
      <c r="X116" s="3">
        <v>130760</v>
      </c>
    </row>
    <row r="117" spans="1:24">
      <c r="A117" s="10" t="s">
        <v>1333</v>
      </c>
      <c r="B117" s="6" t="s">
        <v>1225</v>
      </c>
      <c r="C117" s="6" t="s">
        <v>1334</v>
      </c>
      <c r="D117" s="6" t="s">
        <v>1227</v>
      </c>
      <c r="E117" s="6" t="s">
        <v>42</v>
      </c>
      <c r="F117" s="6" t="s">
        <v>571</v>
      </c>
      <c r="G117" s="6" t="s">
        <v>44</v>
      </c>
      <c r="H117" s="6" t="s">
        <v>74</v>
      </c>
      <c r="I117" s="6" t="s">
        <v>3</v>
      </c>
      <c r="J117" s="6" t="s">
        <v>46</v>
      </c>
      <c r="K117" s="6" t="s">
        <v>47</v>
      </c>
      <c r="L117" s="6" t="s">
        <v>110</v>
      </c>
      <c r="M117" s="6" t="s">
        <v>1335</v>
      </c>
      <c r="N117" s="8">
        <v>1789</v>
      </c>
      <c r="O117" s="7" t="s">
        <v>50</v>
      </c>
      <c r="P117" s="6" t="s">
        <v>794</v>
      </c>
      <c r="Q117" s="6" t="s">
        <v>795</v>
      </c>
      <c r="R117" s="6" t="s">
        <v>794</v>
      </c>
      <c r="S117" s="6" t="s">
        <v>1170</v>
      </c>
      <c r="T117" s="6" t="s">
        <v>1171</v>
      </c>
      <c r="U117" s="6" t="s">
        <v>50</v>
      </c>
      <c r="V117" s="6" t="s">
        <v>53</v>
      </c>
      <c r="W117" s="3">
        <v>130760</v>
      </c>
      <c r="X117" s="3">
        <v>130760</v>
      </c>
    </row>
    <row r="118" spans="1:24">
      <c r="A118" s="10" t="s">
        <v>1336</v>
      </c>
      <c r="B118" s="6" t="s">
        <v>1225</v>
      </c>
      <c r="C118" s="6" t="s">
        <v>1337</v>
      </c>
      <c r="D118" s="6" t="s">
        <v>1227</v>
      </c>
      <c r="E118" s="6" t="s">
        <v>42</v>
      </c>
      <c r="F118" s="6" t="s">
        <v>571</v>
      </c>
      <c r="G118" s="6" t="s">
        <v>44</v>
      </c>
      <c r="H118" s="6" t="s">
        <v>74</v>
      </c>
      <c r="I118" s="6" t="s">
        <v>3</v>
      </c>
      <c r="J118" s="6" t="s">
        <v>46</v>
      </c>
      <c r="K118" s="6" t="s">
        <v>47</v>
      </c>
      <c r="L118" s="6" t="s">
        <v>110</v>
      </c>
      <c r="M118" s="6" t="s">
        <v>1228</v>
      </c>
      <c r="N118" s="8">
        <v>2667</v>
      </c>
      <c r="O118" s="7" t="s">
        <v>50</v>
      </c>
      <c r="P118" s="6" t="s">
        <v>794</v>
      </c>
      <c r="Q118" s="6" t="s">
        <v>795</v>
      </c>
      <c r="R118" s="6" t="s">
        <v>794</v>
      </c>
      <c r="S118" s="6" t="s">
        <v>1170</v>
      </c>
      <c r="T118" s="6" t="s">
        <v>1171</v>
      </c>
      <c r="U118" s="6" t="s">
        <v>50</v>
      </c>
      <c r="V118" s="6" t="s">
        <v>53</v>
      </c>
      <c r="W118" s="3">
        <v>130760</v>
      </c>
      <c r="X118" s="3">
        <v>130760</v>
      </c>
    </row>
    <row r="119" spans="1:24">
      <c r="A119" s="10" t="s">
        <v>1338</v>
      </c>
      <c r="B119" s="6" t="s">
        <v>1225</v>
      </c>
      <c r="C119" s="6" t="s">
        <v>1339</v>
      </c>
      <c r="D119" s="6" t="s">
        <v>1227</v>
      </c>
      <c r="E119" s="6" t="s">
        <v>42</v>
      </c>
      <c r="F119" s="6" t="s">
        <v>571</v>
      </c>
      <c r="G119" s="6" t="s">
        <v>44</v>
      </c>
      <c r="H119" s="6" t="s">
        <v>74</v>
      </c>
      <c r="I119" s="6" t="s">
        <v>3</v>
      </c>
      <c r="J119" s="6" t="s">
        <v>46</v>
      </c>
      <c r="K119" s="6" t="s">
        <v>47</v>
      </c>
      <c r="L119" s="6" t="s">
        <v>110</v>
      </c>
      <c r="M119" s="6" t="s">
        <v>1228</v>
      </c>
      <c r="N119" s="8">
        <v>1789</v>
      </c>
      <c r="O119" s="7" t="s">
        <v>50</v>
      </c>
      <c r="P119" s="6" t="s">
        <v>794</v>
      </c>
      <c r="Q119" s="6" t="s">
        <v>795</v>
      </c>
      <c r="R119" s="6" t="s">
        <v>794</v>
      </c>
      <c r="S119" s="6" t="s">
        <v>1170</v>
      </c>
      <c r="T119" s="6" t="s">
        <v>1171</v>
      </c>
      <c r="U119" s="6" t="s">
        <v>50</v>
      </c>
      <c r="V119" s="6" t="s">
        <v>53</v>
      </c>
      <c r="W119" s="3">
        <v>130760</v>
      </c>
      <c r="X119" s="3">
        <v>130760</v>
      </c>
    </row>
    <row r="120" spans="1:24">
      <c r="A120" s="10" t="s">
        <v>1340</v>
      </c>
      <c r="B120" s="6" t="s">
        <v>1225</v>
      </c>
      <c r="C120" s="6" t="s">
        <v>1341</v>
      </c>
      <c r="D120" s="6" t="s">
        <v>1227</v>
      </c>
      <c r="E120" s="6" t="s">
        <v>42</v>
      </c>
      <c r="F120" s="6" t="s">
        <v>571</v>
      </c>
      <c r="G120" s="6" t="s">
        <v>44</v>
      </c>
      <c r="H120" s="6" t="s">
        <v>74</v>
      </c>
      <c r="I120" s="6" t="s">
        <v>3</v>
      </c>
      <c r="J120" s="6" t="s">
        <v>46</v>
      </c>
      <c r="K120" s="6" t="s">
        <v>47</v>
      </c>
      <c r="L120" s="6" t="s">
        <v>110</v>
      </c>
      <c r="M120" s="6" t="s">
        <v>1228</v>
      </c>
      <c r="N120" s="8">
        <v>2451</v>
      </c>
      <c r="O120" s="8">
        <v>216</v>
      </c>
      <c r="P120" s="6" t="s">
        <v>794</v>
      </c>
      <c r="Q120" s="6" t="s">
        <v>795</v>
      </c>
      <c r="R120" s="6" t="s">
        <v>794</v>
      </c>
      <c r="S120" s="6" t="s">
        <v>1170</v>
      </c>
      <c r="T120" s="6" t="s">
        <v>1171</v>
      </c>
      <c r="U120" s="6" t="s">
        <v>50</v>
      </c>
      <c r="V120" s="6" t="s">
        <v>53</v>
      </c>
      <c r="W120" s="3">
        <v>130760</v>
      </c>
      <c r="X120" s="3">
        <v>130760</v>
      </c>
    </row>
    <row r="121" spans="1:24">
      <c r="A121" s="10" t="s">
        <v>1342</v>
      </c>
      <c r="B121" s="6" t="s">
        <v>1225</v>
      </c>
      <c r="C121" s="6" t="s">
        <v>1343</v>
      </c>
      <c r="D121" s="6" t="s">
        <v>1227</v>
      </c>
      <c r="E121" s="6" t="s">
        <v>42</v>
      </c>
      <c r="F121" s="6" t="s">
        <v>571</v>
      </c>
      <c r="G121" s="6" t="s">
        <v>44</v>
      </c>
      <c r="H121" s="6" t="s">
        <v>74</v>
      </c>
      <c r="I121" s="6" t="s">
        <v>3</v>
      </c>
      <c r="J121" s="6" t="s">
        <v>46</v>
      </c>
      <c r="K121" s="6" t="s">
        <v>47</v>
      </c>
      <c r="L121" s="6" t="s">
        <v>110</v>
      </c>
      <c r="M121" s="6" t="s">
        <v>1228</v>
      </c>
      <c r="N121" s="8">
        <v>1789</v>
      </c>
      <c r="O121" s="7" t="s">
        <v>50</v>
      </c>
      <c r="P121" s="6" t="s">
        <v>794</v>
      </c>
      <c r="Q121" s="6" t="s">
        <v>795</v>
      </c>
      <c r="R121" s="6" t="s">
        <v>794</v>
      </c>
      <c r="S121" s="6" t="s">
        <v>1170</v>
      </c>
      <c r="T121" s="6" t="s">
        <v>1171</v>
      </c>
      <c r="U121" s="6" t="s">
        <v>50</v>
      </c>
      <c r="V121" s="6" t="s">
        <v>53</v>
      </c>
      <c r="W121" s="3">
        <v>130760</v>
      </c>
      <c r="X121" s="3">
        <v>130760</v>
      </c>
    </row>
    <row r="122" spans="1:24">
      <c r="A122" s="10" t="s">
        <v>1344</v>
      </c>
      <c r="B122" s="6" t="s">
        <v>1225</v>
      </c>
      <c r="C122" s="6" t="s">
        <v>1345</v>
      </c>
      <c r="D122" s="6" t="s">
        <v>1227</v>
      </c>
      <c r="E122" s="6" t="s">
        <v>42</v>
      </c>
      <c r="F122" s="6" t="s">
        <v>571</v>
      </c>
      <c r="G122" s="6" t="s">
        <v>44</v>
      </c>
      <c r="H122" s="6" t="s">
        <v>74</v>
      </c>
      <c r="I122" s="6" t="s">
        <v>3</v>
      </c>
      <c r="J122" s="6" t="s">
        <v>46</v>
      </c>
      <c r="K122" s="6" t="s">
        <v>47</v>
      </c>
      <c r="L122" s="6" t="s">
        <v>110</v>
      </c>
      <c r="M122" s="6" t="s">
        <v>1228</v>
      </c>
      <c r="N122" s="8">
        <v>2667</v>
      </c>
      <c r="O122" s="7" t="s">
        <v>50</v>
      </c>
      <c r="P122" s="6" t="s">
        <v>794</v>
      </c>
      <c r="Q122" s="6" t="s">
        <v>795</v>
      </c>
      <c r="R122" s="6" t="s">
        <v>794</v>
      </c>
      <c r="S122" s="6" t="s">
        <v>1170</v>
      </c>
      <c r="T122" s="6" t="s">
        <v>1171</v>
      </c>
      <c r="U122" s="6" t="s">
        <v>50</v>
      </c>
      <c r="V122" s="6" t="s">
        <v>53</v>
      </c>
      <c r="W122" s="3">
        <v>130760</v>
      </c>
      <c r="X122" s="3">
        <v>130760</v>
      </c>
    </row>
    <row r="123" spans="1:24">
      <c r="A123" s="10" t="s">
        <v>104</v>
      </c>
      <c r="B123" s="6" t="s">
        <v>105</v>
      </c>
      <c r="C123" s="6" t="s">
        <v>106</v>
      </c>
      <c r="D123" s="6" t="s">
        <v>107</v>
      </c>
      <c r="E123" s="6" t="s">
        <v>108</v>
      </c>
      <c r="F123" s="6" t="s">
        <v>109</v>
      </c>
      <c r="G123" s="6" t="s">
        <v>44</v>
      </c>
      <c r="H123" s="6" t="s">
        <v>74</v>
      </c>
      <c r="I123" s="6" t="s">
        <v>4</v>
      </c>
      <c r="J123" s="6" t="s">
        <v>46</v>
      </c>
      <c r="K123" s="6" t="s">
        <v>47</v>
      </c>
      <c r="L123" s="6" t="s">
        <v>110</v>
      </c>
      <c r="M123" s="6" t="s">
        <v>111</v>
      </c>
      <c r="N123" s="7" t="s">
        <v>50</v>
      </c>
      <c r="O123" s="7" t="s">
        <v>50</v>
      </c>
      <c r="P123" s="6" t="s">
        <v>112</v>
      </c>
      <c r="Q123" s="6" t="s">
        <v>113</v>
      </c>
      <c r="R123" s="6" t="s">
        <v>112</v>
      </c>
      <c r="S123" s="6" t="s">
        <v>114</v>
      </c>
      <c r="T123" s="6" t="s">
        <v>115</v>
      </c>
      <c r="U123" s="6" t="s">
        <v>50</v>
      </c>
      <c r="V123" s="6" t="s">
        <v>53</v>
      </c>
      <c r="W123" s="3">
        <v>1011360</v>
      </c>
      <c r="X123" s="3">
        <v>1483328</v>
      </c>
    </row>
    <row r="124" spans="1:24">
      <c r="A124" s="10" t="s">
        <v>116</v>
      </c>
      <c r="B124" s="6" t="s">
        <v>105</v>
      </c>
      <c r="C124" s="6" t="s">
        <v>117</v>
      </c>
      <c r="D124" s="6" t="s">
        <v>107</v>
      </c>
      <c r="E124" s="6" t="s">
        <v>108</v>
      </c>
      <c r="F124" s="6" t="s">
        <v>109</v>
      </c>
      <c r="G124" s="6" t="s">
        <v>44</v>
      </c>
      <c r="H124" s="6" t="s">
        <v>74</v>
      </c>
      <c r="I124" s="6" t="s">
        <v>4</v>
      </c>
      <c r="J124" s="6" t="s">
        <v>46</v>
      </c>
      <c r="K124" s="6" t="s">
        <v>47</v>
      </c>
      <c r="L124" s="6" t="s">
        <v>110</v>
      </c>
      <c r="M124" s="6" t="s">
        <v>118</v>
      </c>
      <c r="N124" s="7" t="s">
        <v>50</v>
      </c>
      <c r="O124" s="7" t="s">
        <v>50</v>
      </c>
      <c r="P124" s="6" t="s">
        <v>112</v>
      </c>
      <c r="Q124" s="6" t="s">
        <v>113</v>
      </c>
      <c r="R124" s="6" t="s">
        <v>112</v>
      </c>
      <c r="S124" s="6" t="s">
        <v>114</v>
      </c>
      <c r="T124" s="6" t="s">
        <v>115</v>
      </c>
      <c r="U124" s="6" t="s">
        <v>50</v>
      </c>
      <c r="V124" s="6" t="s">
        <v>53</v>
      </c>
      <c r="W124" s="3">
        <v>1011360</v>
      </c>
      <c r="X124" s="3">
        <v>1483328</v>
      </c>
    </row>
    <row r="125" spans="1:24">
      <c r="A125" s="10" t="s">
        <v>119</v>
      </c>
      <c r="B125" s="6" t="s">
        <v>105</v>
      </c>
      <c r="C125" s="6" t="s">
        <v>120</v>
      </c>
      <c r="D125" s="6" t="s">
        <v>107</v>
      </c>
      <c r="E125" s="6" t="s">
        <v>108</v>
      </c>
      <c r="F125" s="6" t="s">
        <v>121</v>
      </c>
      <c r="G125" s="6" t="s">
        <v>44</v>
      </c>
      <c r="H125" s="6" t="s">
        <v>74</v>
      </c>
      <c r="I125" s="6" t="s">
        <v>4</v>
      </c>
      <c r="J125" s="6" t="s">
        <v>46</v>
      </c>
      <c r="K125" s="6" t="s">
        <v>47</v>
      </c>
      <c r="L125" s="6" t="s">
        <v>110</v>
      </c>
      <c r="M125" s="6" t="s">
        <v>122</v>
      </c>
      <c r="N125" s="7" t="s">
        <v>50</v>
      </c>
      <c r="O125" s="7" t="s">
        <v>50</v>
      </c>
      <c r="P125" s="6" t="s">
        <v>112</v>
      </c>
      <c r="Q125" s="6" t="s">
        <v>113</v>
      </c>
      <c r="R125" s="6" t="s">
        <v>112</v>
      </c>
      <c r="S125" s="6" t="s">
        <v>114</v>
      </c>
      <c r="T125" s="6" t="s">
        <v>115</v>
      </c>
      <c r="U125" s="6" t="s">
        <v>50</v>
      </c>
      <c r="V125" s="6" t="s">
        <v>53</v>
      </c>
      <c r="W125" s="3">
        <v>1011360</v>
      </c>
      <c r="X125" s="3">
        <v>1483328</v>
      </c>
    </row>
    <row r="126" spans="1:24">
      <c r="A126" s="10" t="s">
        <v>123</v>
      </c>
      <c r="B126" s="6" t="s">
        <v>105</v>
      </c>
      <c r="C126" s="6" t="s">
        <v>124</v>
      </c>
      <c r="D126" s="6" t="s">
        <v>107</v>
      </c>
      <c r="E126" s="6" t="s">
        <v>108</v>
      </c>
      <c r="F126" s="6" t="s">
        <v>121</v>
      </c>
      <c r="G126" s="6" t="s">
        <v>44</v>
      </c>
      <c r="H126" s="6" t="s">
        <v>74</v>
      </c>
      <c r="I126" s="6" t="s">
        <v>4</v>
      </c>
      <c r="J126" s="6" t="s">
        <v>46</v>
      </c>
      <c r="K126" s="6" t="s">
        <v>47</v>
      </c>
      <c r="L126" s="6" t="s">
        <v>110</v>
      </c>
      <c r="M126" s="6" t="s">
        <v>125</v>
      </c>
      <c r="N126" s="7" t="s">
        <v>50</v>
      </c>
      <c r="O126" s="7" t="s">
        <v>50</v>
      </c>
      <c r="P126" s="6" t="s">
        <v>112</v>
      </c>
      <c r="Q126" s="6" t="s">
        <v>113</v>
      </c>
      <c r="R126" s="6" t="s">
        <v>112</v>
      </c>
      <c r="S126" s="6" t="s">
        <v>114</v>
      </c>
      <c r="T126" s="6" t="s">
        <v>115</v>
      </c>
      <c r="U126" s="6" t="s">
        <v>50</v>
      </c>
      <c r="V126" s="6" t="s">
        <v>53</v>
      </c>
      <c r="W126" s="3">
        <v>1452570</v>
      </c>
      <c r="X126" s="3">
        <v>2130436</v>
      </c>
    </row>
    <row r="127" spans="1:24">
      <c r="A127" s="10" t="s">
        <v>126</v>
      </c>
      <c r="B127" s="6" t="s">
        <v>105</v>
      </c>
      <c r="C127" s="6" t="s">
        <v>127</v>
      </c>
      <c r="D127" s="6" t="s">
        <v>107</v>
      </c>
      <c r="E127" s="6" t="s">
        <v>108</v>
      </c>
      <c r="F127" s="6" t="s">
        <v>121</v>
      </c>
      <c r="G127" s="6" t="s">
        <v>44</v>
      </c>
      <c r="H127" s="6" t="s">
        <v>74</v>
      </c>
      <c r="I127" s="6" t="s">
        <v>4</v>
      </c>
      <c r="J127" s="6" t="s">
        <v>46</v>
      </c>
      <c r="K127" s="6" t="s">
        <v>47</v>
      </c>
      <c r="L127" s="6" t="s">
        <v>110</v>
      </c>
      <c r="M127" s="6" t="s">
        <v>128</v>
      </c>
      <c r="N127" s="7" t="s">
        <v>50</v>
      </c>
      <c r="O127" s="7" t="s">
        <v>50</v>
      </c>
      <c r="P127" s="6" t="s">
        <v>112</v>
      </c>
      <c r="Q127" s="6" t="s">
        <v>113</v>
      </c>
      <c r="R127" s="6" t="s">
        <v>112</v>
      </c>
      <c r="S127" s="6" t="s">
        <v>114</v>
      </c>
      <c r="T127" s="6" t="s">
        <v>115</v>
      </c>
      <c r="U127" s="6" t="s">
        <v>50</v>
      </c>
      <c r="V127" s="6" t="s">
        <v>53</v>
      </c>
      <c r="W127" s="3">
        <v>1369890</v>
      </c>
      <c r="X127" s="3">
        <v>2009172</v>
      </c>
    </row>
    <row r="128" spans="1:24">
      <c r="A128" s="10" t="s">
        <v>129</v>
      </c>
      <c r="B128" s="6" t="s">
        <v>105</v>
      </c>
      <c r="C128" s="6" t="s">
        <v>130</v>
      </c>
      <c r="D128" s="6" t="s">
        <v>107</v>
      </c>
      <c r="E128" s="6" t="s">
        <v>108</v>
      </c>
      <c r="F128" s="6" t="s">
        <v>109</v>
      </c>
      <c r="G128" s="6" t="s">
        <v>44</v>
      </c>
      <c r="H128" s="6" t="s">
        <v>74</v>
      </c>
      <c r="I128" s="6" t="s">
        <v>4</v>
      </c>
      <c r="J128" s="6" t="s">
        <v>46</v>
      </c>
      <c r="K128" s="6" t="s">
        <v>47</v>
      </c>
      <c r="L128" s="6" t="s">
        <v>110</v>
      </c>
      <c r="M128" s="6" t="s">
        <v>131</v>
      </c>
      <c r="N128" s="7" t="s">
        <v>50</v>
      </c>
      <c r="O128" s="7" t="s">
        <v>50</v>
      </c>
      <c r="P128" s="6" t="s">
        <v>112</v>
      </c>
      <c r="Q128" s="6" t="s">
        <v>113</v>
      </c>
      <c r="R128" s="6" t="s">
        <v>112</v>
      </c>
      <c r="S128" s="6" t="s">
        <v>114</v>
      </c>
      <c r="T128" s="6" t="s">
        <v>115</v>
      </c>
      <c r="U128" s="6" t="s">
        <v>50</v>
      </c>
      <c r="V128" s="6" t="s">
        <v>53</v>
      </c>
      <c r="W128" s="3">
        <v>380490</v>
      </c>
      <c r="X128" s="3">
        <v>558052</v>
      </c>
    </row>
    <row r="129" spans="1:24">
      <c r="A129" s="10" t="s">
        <v>132</v>
      </c>
      <c r="B129" s="6" t="s">
        <v>105</v>
      </c>
      <c r="C129" s="6" t="s">
        <v>133</v>
      </c>
      <c r="D129" s="6" t="s">
        <v>107</v>
      </c>
      <c r="E129" s="6" t="s">
        <v>108</v>
      </c>
      <c r="F129" s="6" t="s">
        <v>121</v>
      </c>
      <c r="G129" s="6" t="s">
        <v>44</v>
      </c>
      <c r="H129" s="6" t="s">
        <v>74</v>
      </c>
      <c r="I129" s="6" t="s">
        <v>4</v>
      </c>
      <c r="J129" s="6" t="s">
        <v>46</v>
      </c>
      <c r="K129" s="6" t="s">
        <v>47</v>
      </c>
      <c r="L129" s="6" t="s">
        <v>110</v>
      </c>
      <c r="M129" s="6" t="s">
        <v>134</v>
      </c>
      <c r="N129" s="7" t="s">
        <v>50</v>
      </c>
      <c r="O129" s="7" t="s">
        <v>50</v>
      </c>
      <c r="P129" s="6" t="s">
        <v>112</v>
      </c>
      <c r="Q129" s="6" t="s">
        <v>113</v>
      </c>
      <c r="R129" s="6" t="s">
        <v>112</v>
      </c>
      <c r="S129" s="6" t="s">
        <v>114</v>
      </c>
      <c r="T129" s="6" t="s">
        <v>115</v>
      </c>
      <c r="U129" s="6" t="s">
        <v>50</v>
      </c>
      <c r="V129" s="6" t="s">
        <v>53</v>
      </c>
      <c r="W129" s="3">
        <v>1369890</v>
      </c>
      <c r="X129" s="3">
        <v>2009172</v>
      </c>
    </row>
    <row r="130" spans="1:24">
      <c r="A130" s="10" t="s">
        <v>135</v>
      </c>
      <c r="B130" s="6" t="s">
        <v>105</v>
      </c>
      <c r="C130" s="6" t="s">
        <v>136</v>
      </c>
      <c r="D130" s="6" t="s">
        <v>107</v>
      </c>
      <c r="E130" s="6" t="s">
        <v>108</v>
      </c>
      <c r="F130" s="6" t="s">
        <v>121</v>
      </c>
      <c r="G130" s="6" t="s">
        <v>44</v>
      </c>
      <c r="H130" s="6" t="s">
        <v>74</v>
      </c>
      <c r="I130" s="6" t="s">
        <v>4</v>
      </c>
      <c r="J130" s="6" t="s">
        <v>46</v>
      </c>
      <c r="K130" s="6" t="s">
        <v>47</v>
      </c>
      <c r="L130" s="6" t="s">
        <v>110</v>
      </c>
      <c r="M130" s="6" t="s">
        <v>137</v>
      </c>
      <c r="N130" s="7" t="s">
        <v>50</v>
      </c>
      <c r="O130" s="7" t="s">
        <v>50</v>
      </c>
      <c r="P130" s="6" t="s">
        <v>112</v>
      </c>
      <c r="Q130" s="6" t="s">
        <v>113</v>
      </c>
      <c r="R130" s="6" t="s">
        <v>112</v>
      </c>
      <c r="S130" s="6" t="s">
        <v>114</v>
      </c>
      <c r="T130" s="6" t="s">
        <v>115</v>
      </c>
      <c r="U130" s="6" t="s">
        <v>50</v>
      </c>
      <c r="V130" s="6" t="s">
        <v>53</v>
      </c>
      <c r="W130" s="3">
        <v>724350</v>
      </c>
      <c r="X130" s="3">
        <v>1062380</v>
      </c>
    </row>
    <row r="131" spans="1:24">
      <c r="A131" s="10" t="s">
        <v>138</v>
      </c>
      <c r="B131" s="6" t="s">
        <v>105</v>
      </c>
      <c r="C131" s="6" t="s">
        <v>139</v>
      </c>
      <c r="D131" s="6" t="s">
        <v>107</v>
      </c>
      <c r="E131" s="6" t="s">
        <v>108</v>
      </c>
      <c r="F131" s="6" t="s">
        <v>109</v>
      </c>
      <c r="G131" s="6" t="s">
        <v>44</v>
      </c>
      <c r="H131" s="6" t="s">
        <v>74</v>
      </c>
      <c r="I131" s="6" t="s">
        <v>4</v>
      </c>
      <c r="J131" s="6" t="s">
        <v>46</v>
      </c>
      <c r="K131" s="6" t="s">
        <v>47</v>
      </c>
      <c r="L131" s="6" t="s">
        <v>110</v>
      </c>
      <c r="M131" s="6" t="s">
        <v>140</v>
      </c>
      <c r="N131" s="7" t="s">
        <v>50</v>
      </c>
      <c r="O131" s="7" t="s">
        <v>50</v>
      </c>
      <c r="P131" s="6" t="s">
        <v>112</v>
      </c>
      <c r="Q131" s="6" t="s">
        <v>113</v>
      </c>
      <c r="R131" s="6" t="s">
        <v>112</v>
      </c>
      <c r="S131" s="6" t="s">
        <v>114</v>
      </c>
      <c r="T131" s="6" t="s">
        <v>115</v>
      </c>
      <c r="U131" s="6" t="s">
        <v>50</v>
      </c>
      <c r="V131" s="6" t="s">
        <v>53</v>
      </c>
      <c r="W131" s="3">
        <v>724350</v>
      </c>
      <c r="X131" s="3">
        <v>1062380</v>
      </c>
    </row>
    <row r="132" spans="1:24">
      <c r="A132" s="10" t="s">
        <v>141</v>
      </c>
      <c r="B132" s="6" t="s">
        <v>105</v>
      </c>
      <c r="C132" s="6" t="s">
        <v>142</v>
      </c>
      <c r="D132" s="6" t="s">
        <v>107</v>
      </c>
      <c r="E132" s="6" t="s">
        <v>108</v>
      </c>
      <c r="F132" s="6" t="s">
        <v>99</v>
      </c>
      <c r="G132" s="6" t="s">
        <v>44</v>
      </c>
      <c r="H132" s="6" t="s">
        <v>74</v>
      </c>
      <c r="I132" s="6" t="s">
        <v>5</v>
      </c>
      <c r="J132" s="6" t="s">
        <v>46</v>
      </c>
      <c r="K132" s="6" t="s">
        <v>47</v>
      </c>
      <c r="L132" s="6" t="s">
        <v>110</v>
      </c>
      <c r="M132" s="6" t="s">
        <v>143</v>
      </c>
      <c r="N132" s="8">
        <v>6892</v>
      </c>
      <c r="O132" s="7" t="s">
        <v>50</v>
      </c>
      <c r="P132" s="6" t="s">
        <v>112</v>
      </c>
      <c r="Q132" s="6" t="s">
        <v>113</v>
      </c>
      <c r="R132" s="6" t="s">
        <v>112</v>
      </c>
      <c r="S132" s="6" t="s">
        <v>114</v>
      </c>
      <c r="T132" s="6" t="s">
        <v>115</v>
      </c>
      <c r="U132" s="6" t="s">
        <v>50</v>
      </c>
      <c r="V132" s="6" t="s">
        <v>53</v>
      </c>
      <c r="W132" s="3">
        <v>206760</v>
      </c>
      <c r="X132" s="3">
        <v>303248</v>
      </c>
    </row>
    <row r="133" spans="1:24">
      <c r="A133" s="10" t="s">
        <v>160</v>
      </c>
      <c r="B133" s="6" t="s">
        <v>105</v>
      </c>
      <c r="C133" s="6" t="s">
        <v>161</v>
      </c>
      <c r="D133" s="6" t="s">
        <v>107</v>
      </c>
      <c r="E133" s="6" t="s">
        <v>108</v>
      </c>
      <c r="F133" s="6" t="s">
        <v>99</v>
      </c>
      <c r="G133" s="6" t="s">
        <v>44</v>
      </c>
      <c r="H133" s="6" t="s">
        <v>74</v>
      </c>
      <c r="I133" s="6" t="s">
        <v>6</v>
      </c>
      <c r="J133" s="6" t="s">
        <v>46</v>
      </c>
      <c r="K133" s="6" t="s">
        <v>47</v>
      </c>
      <c r="L133" s="6" t="s">
        <v>110</v>
      </c>
      <c r="M133" s="6" t="s">
        <v>162</v>
      </c>
      <c r="N133" s="7" t="s">
        <v>50</v>
      </c>
      <c r="O133" s="7" t="s">
        <v>50</v>
      </c>
      <c r="P133" s="6" t="s">
        <v>112</v>
      </c>
      <c r="Q133" s="6" t="s">
        <v>113</v>
      </c>
      <c r="R133" s="6" t="s">
        <v>112</v>
      </c>
      <c r="S133" s="6" t="s">
        <v>114</v>
      </c>
      <c r="T133" s="6" t="s">
        <v>115</v>
      </c>
      <c r="U133" s="6" t="s">
        <v>50</v>
      </c>
      <c r="V133" s="6" t="s">
        <v>53</v>
      </c>
      <c r="W133" s="3">
        <v>67890</v>
      </c>
      <c r="X133" s="3">
        <v>81468</v>
      </c>
    </row>
    <row r="134" spans="1:24">
      <c r="A134" s="10" t="s">
        <v>163</v>
      </c>
      <c r="B134" s="6" t="s">
        <v>105</v>
      </c>
      <c r="C134" s="6" t="s">
        <v>164</v>
      </c>
      <c r="D134" s="6" t="s">
        <v>107</v>
      </c>
      <c r="E134" s="6" t="s">
        <v>108</v>
      </c>
      <c r="F134" s="6" t="s">
        <v>99</v>
      </c>
      <c r="G134" s="6" t="s">
        <v>44</v>
      </c>
      <c r="H134" s="6" t="s">
        <v>74</v>
      </c>
      <c r="I134" s="6" t="s">
        <v>6</v>
      </c>
      <c r="J134" s="6" t="s">
        <v>46</v>
      </c>
      <c r="K134" s="6" t="s">
        <v>47</v>
      </c>
      <c r="L134" s="6" t="s">
        <v>110</v>
      </c>
      <c r="M134" s="6" t="s">
        <v>165</v>
      </c>
      <c r="N134" s="7" t="s">
        <v>50</v>
      </c>
      <c r="O134" s="7" t="s">
        <v>50</v>
      </c>
      <c r="P134" s="6" t="s">
        <v>112</v>
      </c>
      <c r="Q134" s="6" t="s">
        <v>113</v>
      </c>
      <c r="R134" s="6" t="s">
        <v>112</v>
      </c>
      <c r="S134" s="6" t="s">
        <v>114</v>
      </c>
      <c r="T134" s="6" t="s">
        <v>115</v>
      </c>
      <c r="U134" s="6" t="s">
        <v>50</v>
      </c>
      <c r="V134" s="6" t="s">
        <v>53</v>
      </c>
      <c r="W134" s="3">
        <v>67890</v>
      </c>
      <c r="X134" s="3">
        <v>81468</v>
      </c>
    </row>
    <row r="135" spans="1:24">
      <c r="A135" s="10" t="s">
        <v>166</v>
      </c>
      <c r="B135" s="6" t="s">
        <v>105</v>
      </c>
      <c r="C135" s="6" t="s">
        <v>167</v>
      </c>
      <c r="D135" s="6" t="s">
        <v>107</v>
      </c>
      <c r="E135" s="6" t="s">
        <v>108</v>
      </c>
      <c r="F135" s="6" t="s">
        <v>99</v>
      </c>
      <c r="G135" s="6" t="s">
        <v>44</v>
      </c>
      <c r="H135" s="6" t="s">
        <v>74</v>
      </c>
      <c r="I135" s="6" t="s">
        <v>6</v>
      </c>
      <c r="J135" s="6" t="s">
        <v>46</v>
      </c>
      <c r="K135" s="6" t="s">
        <v>47</v>
      </c>
      <c r="L135" s="6" t="s">
        <v>110</v>
      </c>
      <c r="M135" s="6" t="s">
        <v>168</v>
      </c>
      <c r="N135" s="7" t="s">
        <v>50</v>
      </c>
      <c r="O135" s="7" t="s">
        <v>50</v>
      </c>
      <c r="P135" s="6" t="s">
        <v>112</v>
      </c>
      <c r="Q135" s="6" t="s">
        <v>113</v>
      </c>
      <c r="R135" s="6" t="s">
        <v>112</v>
      </c>
      <c r="S135" s="6" t="s">
        <v>114</v>
      </c>
      <c r="T135" s="6" t="s">
        <v>115</v>
      </c>
      <c r="U135" s="6" t="s">
        <v>50</v>
      </c>
      <c r="V135" s="6" t="s">
        <v>53</v>
      </c>
      <c r="W135" s="3">
        <v>67890</v>
      </c>
      <c r="X135" s="3">
        <v>81468</v>
      </c>
    </row>
    <row r="136" spans="1:24">
      <c r="A136" s="10" t="s">
        <v>330</v>
      </c>
      <c r="B136" s="6" t="s">
        <v>331</v>
      </c>
      <c r="C136" s="6" t="s">
        <v>332</v>
      </c>
      <c r="D136" s="6" t="s">
        <v>333</v>
      </c>
      <c r="E136" s="6" t="s">
        <v>72</v>
      </c>
      <c r="F136" s="6" t="s">
        <v>206</v>
      </c>
      <c r="G136" s="6" t="s">
        <v>44</v>
      </c>
      <c r="H136" s="6" t="s">
        <v>74</v>
      </c>
      <c r="I136" s="6" t="s">
        <v>7</v>
      </c>
      <c r="J136" s="6" t="s">
        <v>46</v>
      </c>
      <c r="K136" s="6" t="s">
        <v>47</v>
      </c>
      <c r="L136" s="6" t="s">
        <v>334</v>
      </c>
      <c r="M136" s="6" t="s">
        <v>335</v>
      </c>
      <c r="N136" s="7" t="s">
        <v>50</v>
      </c>
      <c r="O136" s="7" t="s">
        <v>50</v>
      </c>
      <c r="P136" s="6" t="s">
        <v>336</v>
      </c>
      <c r="Q136" s="6" t="s">
        <v>337</v>
      </c>
      <c r="R136" s="6" t="s">
        <v>338</v>
      </c>
      <c r="S136" s="6" t="s">
        <v>339</v>
      </c>
      <c r="T136" s="6" t="s">
        <v>340</v>
      </c>
      <c r="U136" s="6" t="s">
        <v>50</v>
      </c>
      <c r="V136" s="6" t="s">
        <v>53</v>
      </c>
      <c r="W136" s="3">
        <v>50000</v>
      </c>
      <c r="X136" s="3">
        <v>50000</v>
      </c>
    </row>
    <row r="137" spans="1:24">
      <c r="A137" s="10" t="s">
        <v>187</v>
      </c>
      <c r="B137" s="6" t="s">
        <v>188</v>
      </c>
      <c r="C137" s="6" t="s">
        <v>189</v>
      </c>
      <c r="D137" s="6" t="s">
        <v>190</v>
      </c>
      <c r="E137" s="6" t="s">
        <v>72</v>
      </c>
      <c r="F137" s="6" t="s">
        <v>43</v>
      </c>
      <c r="G137" s="6" t="s">
        <v>44</v>
      </c>
      <c r="H137" s="6" t="s">
        <v>74</v>
      </c>
      <c r="I137" s="6" t="s">
        <v>8</v>
      </c>
      <c r="J137" s="6" t="s">
        <v>46</v>
      </c>
      <c r="K137" s="6" t="s">
        <v>47</v>
      </c>
      <c r="L137" s="6" t="s">
        <v>110</v>
      </c>
      <c r="M137" s="6" t="s">
        <v>191</v>
      </c>
      <c r="N137" s="8">
        <v>4409</v>
      </c>
      <c r="O137" s="7" t="s">
        <v>50</v>
      </c>
      <c r="P137" s="6" t="s">
        <v>192</v>
      </c>
      <c r="Q137" s="6" t="s">
        <v>193</v>
      </c>
      <c r="R137" s="6" t="s">
        <v>194</v>
      </c>
      <c r="S137" s="6" t="s">
        <v>50</v>
      </c>
      <c r="T137" s="6" t="s">
        <v>195</v>
      </c>
      <c r="U137" s="6" t="s">
        <v>50</v>
      </c>
      <c r="V137" s="6" t="s">
        <v>53</v>
      </c>
      <c r="W137" s="3">
        <v>600000</v>
      </c>
      <c r="X137" s="3">
        <v>600000</v>
      </c>
    </row>
    <row r="138" spans="1:24">
      <c r="A138" s="10" t="s">
        <v>202</v>
      </c>
      <c r="B138" s="6" t="s">
        <v>203</v>
      </c>
      <c r="C138" s="6" t="s">
        <v>204</v>
      </c>
      <c r="D138" s="6" t="s">
        <v>205</v>
      </c>
      <c r="E138" s="6" t="s">
        <v>58</v>
      </c>
      <c r="F138" s="6" t="s">
        <v>206</v>
      </c>
      <c r="G138" s="6" t="s">
        <v>44</v>
      </c>
      <c r="H138" s="6" t="s">
        <v>74</v>
      </c>
      <c r="I138" s="6" t="s">
        <v>8</v>
      </c>
      <c r="J138" s="6" t="s">
        <v>46</v>
      </c>
      <c r="K138" s="6" t="s">
        <v>47</v>
      </c>
      <c r="L138" s="6" t="s">
        <v>110</v>
      </c>
      <c r="M138" s="6" t="s">
        <v>207</v>
      </c>
      <c r="N138" s="8">
        <v>6280</v>
      </c>
      <c r="O138" s="7" t="s">
        <v>50</v>
      </c>
      <c r="P138" s="6" t="s">
        <v>208</v>
      </c>
      <c r="Q138" s="6" t="s">
        <v>209</v>
      </c>
      <c r="R138" s="6" t="s">
        <v>80</v>
      </c>
      <c r="S138" s="6" t="s">
        <v>81</v>
      </c>
      <c r="T138" s="6" t="s">
        <v>82</v>
      </c>
      <c r="U138" s="6" t="s">
        <v>50</v>
      </c>
      <c r="V138" s="6" t="s">
        <v>53</v>
      </c>
      <c r="W138" s="3">
        <v>230000</v>
      </c>
      <c r="X138" s="3">
        <v>2240965</v>
      </c>
    </row>
    <row r="139" spans="1:24">
      <c r="A139" s="10" t="s">
        <v>1073</v>
      </c>
      <c r="B139" s="6" t="s">
        <v>250</v>
      </c>
      <c r="C139" s="6" t="s">
        <v>251</v>
      </c>
      <c r="D139" s="6" t="s">
        <v>252</v>
      </c>
      <c r="E139" s="6" t="s">
        <v>173</v>
      </c>
      <c r="F139" s="6" t="s">
        <v>221</v>
      </c>
      <c r="G139" s="6" t="s">
        <v>44</v>
      </c>
      <c r="H139" s="6" t="s">
        <v>74</v>
      </c>
      <c r="I139" s="6" t="s">
        <v>9</v>
      </c>
      <c r="J139" s="6" t="s">
        <v>46</v>
      </c>
      <c r="K139" s="6" t="s">
        <v>47</v>
      </c>
      <c r="L139" s="6" t="s">
        <v>875</v>
      </c>
      <c r="M139" s="6" t="s">
        <v>1074</v>
      </c>
      <c r="N139" s="7" t="s">
        <v>50</v>
      </c>
      <c r="O139" s="7" t="s">
        <v>50</v>
      </c>
      <c r="P139" s="6" t="s">
        <v>255</v>
      </c>
      <c r="Q139" s="6" t="s">
        <v>256</v>
      </c>
      <c r="R139" s="6" t="s">
        <v>1075</v>
      </c>
      <c r="S139" s="6" t="s">
        <v>50</v>
      </c>
      <c r="T139" s="6" t="s">
        <v>1076</v>
      </c>
      <c r="U139" s="6" t="s">
        <v>50</v>
      </c>
      <c r="V139" s="6" t="s">
        <v>53</v>
      </c>
      <c r="W139" s="3">
        <v>3265</v>
      </c>
      <c r="X139" s="3">
        <v>3265</v>
      </c>
    </row>
    <row r="140" spans="1:24">
      <c r="A140" s="10" t="s">
        <v>1760</v>
      </c>
      <c r="B140" s="6" t="s">
        <v>1761</v>
      </c>
      <c r="C140" s="6" t="s">
        <v>1762</v>
      </c>
      <c r="D140" s="6" t="s">
        <v>1763</v>
      </c>
      <c r="E140" s="6" t="s">
        <v>58</v>
      </c>
      <c r="F140" s="6" t="s">
        <v>109</v>
      </c>
      <c r="G140" s="6" t="s">
        <v>44</v>
      </c>
      <c r="H140" s="6" t="s">
        <v>74</v>
      </c>
      <c r="I140" s="6" t="s">
        <v>9</v>
      </c>
      <c r="J140" s="6" t="s">
        <v>46</v>
      </c>
      <c r="K140" s="6" t="s">
        <v>47</v>
      </c>
      <c r="L140" s="6" t="s">
        <v>875</v>
      </c>
      <c r="M140" s="6" t="s">
        <v>1764</v>
      </c>
      <c r="N140" s="7" t="s">
        <v>50</v>
      </c>
      <c r="O140" s="7" t="s">
        <v>50</v>
      </c>
      <c r="P140" s="6" t="s">
        <v>1765</v>
      </c>
      <c r="Q140" s="6" t="s">
        <v>1766</v>
      </c>
      <c r="R140" s="6" t="s">
        <v>1075</v>
      </c>
      <c r="S140" s="6" t="s">
        <v>50</v>
      </c>
      <c r="T140" s="6" t="s">
        <v>1076</v>
      </c>
      <c r="U140" s="6" t="s">
        <v>50</v>
      </c>
      <c r="V140" s="6" t="s">
        <v>53</v>
      </c>
      <c r="W140" s="3">
        <v>1</v>
      </c>
      <c r="X140" s="3">
        <v>1</v>
      </c>
    </row>
    <row r="141" spans="1:24">
      <c r="A141" s="10" t="s">
        <v>144</v>
      </c>
      <c r="B141" s="6" t="s">
        <v>105</v>
      </c>
      <c r="C141" s="6" t="s">
        <v>145</v>
      </c>
      <c r="D141" s="6" t="s">
        <v>107</v>
      </c>
      <c r="E141" s="6" t="s">
        <v>108</v>
      </c>
      <c r="F141" s="6" t="s">
        <v>99</v>
      </c>
      <c r="G141" s="6" t="s">
        <v>44</v>
      </c>
      <c r="H141" s="6" t="s">
        <v>74</v>
      </c>
      <c r="I141" s="6" t="s">
        <v>10</v>
      </c>
      <c r="J141" s="6" t="s">
        <v>46</v>
      </c>
      <c r="K141" s="6" t="s">
        <v>47</v>
      </c>
      <c r="L141" s="6" t="s">
        <v>146</v>
      </c>
      <c r="M141" s="6" t="s">
        <v>147</v>
      </c>
      <c r="N141" s="7" t="s">
        <v>50</v>
      </c>
      <c r="O141" s="7" t="s">
        <v>50</v>
      </c>
      <c r="P141" s="6" t="s">
        <v>112</v>
      </c>
      <c r="Q141" s="6" t="s">
        <v>113</v>
      </c>
      <c r="R141" s="6" t="s">
        <v>112</v>
      </c>
      <c r="S141" s="6" t="s">
        <v>114</v>
      </c>
      <c r="T141" s="6" t="s">
        <v>115</v>
      </c>
      <c r="U141" s="6" t="s">
        <v>50</v>
      </c>
      <c r="V141" s="6" t="s">
        <v>53</v>
      </c>
      <c r="W141" s="3">
        <v>16650</v>
      </c>
      <c r="X141" s="3">
        <v>19980</v>
      </c>
    </row>
    <row r="142" spans="1:24">
      <c r="A142" s="10" t="s">
        <v>465</v>
      </c>
      <c r="B142" s="6" t="s">
        <v>466</v>
      </c>
      <c r="C142" s="6" t="s">
        <v>467</v>
      </c>
      <c r="D142" s="6" t="s">
        <v>468</v>
      </c>
      <c r="E142" s="6" t="s">
        <v>72</v>
      </c>
      <c r="F142" s="6" t="s">
        <v>174</v>
      </c>
      <c r="G142" s="6" t="s">
        <v>44</v>
      </c>
      <c r="H142" s="6" t="s">
        <v>74</v>
      </c>
      <c r="I142" s="6" t="s">
        <v>10</v>
      </c>
      <c r="J142" s="6" t="s">
        <v>46</v>
      </c>
      <c r="K142" s="6" t="s">
        <v>47</v>
      </c>
      <c r="L142" s="6" t="s">
        <v>146</v>
      </c>
      <c r="M142" s="6" t="s">
        <v>469</v>
      </c>
      <c r="N142" s="7" t="s">
        <v>50</v>
      </c>
      <c r="O142" s="7" t="s">
        <v>50</v>
      </c>
      <c r="P142" s="6" t="s">
        <v>470</v>
      </c>
      <c r="Q142" s="6" t="s">
        <v>471</v>
      </c>
      <c r="R142" s="6" t="s">
        <v>472</v>
      </c>
      <c r="S142" s="6" t="s">
        <v>473</v>
      </c>
      <c r="T142" s="6" t="s">
        <v>474</v>
      </c>
      <c r="U142" s="6" t="s">
        <v>50</v>
      </c>
      <c r="V142" s="6" t="s">
        <v>53</v>
      </c>
      <c r="W142" s="3">
        <v>10000</v>
      </c>
      <c r="X142" s="3">
        <v>10000</v>
      </c>
    </row>
    <row r="143" spans="1:24">
      <c r="A143" s="10" t="s">
        <v>788</v>
      </c>
      <c r="B143" s="6" t="s">
        <v>789</v>
      </c>
      <c r="C143" s="6" t="s">
        <v>790</v>
      </c>
      <c r="D143" s="6" t="s">
        <v>791</v>
      </c>
      <c r="E143" s="6" t="s">
        <v>42</v>
      </c>
      <c r="F143" s="6" t="s">
        <v>236</v>
      </c>
      <c r="G143" s="6" t="s">
        <v>44</v>
      </c>
      <c r="H143" s="6" t="s">
        <v>74</v>
      </c>
      <c r="I143" s="6" t="s">
        <v>10</v>
      </c>
      <c r="J143" s="6" t="s">
        <v>46</v>
      </c>
      <c r="K143" s="6" t="s">
        <v>47</v>
      </c>
      <c r="L143" s="6" t="s">
        <v>792</v>
      </c>
      <c r="M143" s="6" t="s">
        <v>793</v>
      </c>
      <c r="N143" s="7" t="s">
        <v>50</v>
      </c>
      <c r="O143" s="7" t="s">
        <v>50</v>
      </c>
      <c r="P143" s="6" t="s">
        <v>794</v>
      </c>
      <c r="Q143" s="6" t="s">
        <v>795</v>
      </c>
      <c r="R143" s="6" t="s">
        <v>796</v>
      </c>
      <c r="S143" s="6" t="s">
        <v>797</v>
      </c>
      <c r="T143" s="6" t="s">
        <v>798</v>
      </c>
      <c r="U143" s="6" t="s">
        <v>50</v>
      </c>
      <c r="V143" s="6" t="s">
        <v>53</v>
      </c>
      <c r="W143" s="3">
        <v>8009</v>
      </c>
      <c r="X143" s="3">
        <v>8009</v>
      </c>
    </row>
    <row r="144" spans="1:24">
      <c r="A144" s="10" t="s">
        <v>799</v>
      </c>
      <c r="B144" s="6" t="s">
        <v>789</v>
      </c>
      <c r="C144" s="6" t="s">
        <v>790</v>
      </c>
      <c r="D144" s="6" t="s">
        <v>791</v>
      </c>
      <c r="E144" s="6" t="s">
        <v>42</v>
      </c>
      <c r="F144" s="6" t="s">
        <v>236</v>
      </c>
      <c r="G144" s="6" t="s">
        <v>44</v>
      </c>
      <c r="H144" s="6" t="s">
        <v>74</v>
      </c>
      <c r="I144" s="6" t="s">
        <v>10</v>
      </c>
      <c r="J144" s="6" t="s">
        <v>46</v>
      </c>
      <c r="K144" s="6" t="s">
        <v>47</v>
      </c>
      <c r="L144" s="6" t="s">
        <v>792</v>
      </c>
      <c r="M144" s="6" t="s">
        <v>800</v>
      </c>
      <c r="N144" s="7" t="s">
        <v>50</v>
      </c>
      <c r="O144" s="7" t="s">
        <v>50</v>
      </c>
      <c r="P144" s="6" t="s">
        <v>794</v>
      </c>
      <c r="Q144" s="6" t="s">
        <v>795</v>
      </c>
      <c r="R144" s="6" t="s">
        <v>796</v>
      </c>
      <c r="S144" s="6" t="s">
        <v>797</v>
      </c>
      <c r="T144" s="6" t="s">
        <v>798</v>
      </c>
      <c r="U144" s="6" t="s">
        <v>50</v>
      </c>
      <c r="V144" s="6" t="s">
        <v>53</v>
      </c>
      <c r="W144" s="3">
        <v>24150</v>
      </c>
      <c r="X144" s="3">
        <v>24150</v>
      </c>
    </row>
    <row r="145" spans="1:24">
      <c r="A145" s="10" t="s">
        <v>1207</v>
      </c>
      <c r="B145" s="6" t="s">
        <v>1208</v>
      </c>
      <c r="C145" s="6" t="s">
        <v>1209</v>
      </c>
      <c r="D145" s="6" t="s">
        <v>1210</v>
      </c>
      <c r="E145" s="6" t="s">
        <v>42</v>
      </c>
      <c r="F145" s="6" t="s">
        <v>261</v>
      </c>
      <c r="G145" s="6" t="s">
        <v>44</v>
      </c>
      <c r="H145" s="6" t="s">
        <v>74</v>
      </c>
      <c r="I145" s="6" t="s">
        <v>10</v>
      </c>
      <c r="J145" s="6" t="s">
        <v>46</v>
      </c>
      <c r="K145" s="6" t="s">
        <v>75</v>
      </c>
      <c r="L145" s="6" t="s">
        <v>695</v>
      </c>
      <c r="M145" s="6" t="s">
        <v>1211</v>
      </c>
      <c r="N145" s="7" t="s">
        <v>50</v>
      </c>
      <c r="O145" s="7" t="s">
        <v>50</v>
      </c>
      <c r="P145" s="6" t="s">
        <v>1212</v>
      </c>
      <c r="Q145" s="6" t="s">
        <v>1213</v>
      </c>
      <c r="R145" s="6" t="s">
        <v>699</v>
      </c>
      <c r="S145" s="6" t="s">
        <v>50</v>
      </c>
      <c r="T145" s="6" t="s">
        <v>700</v>
      </c>
      <c r="U145" s="6" t="s">
        <v>50</v>
      </c>
      <c r="V145" s="6" t="s">
        <v>53</v>
      </c>
      <c r="W145" s="3">
        <v>25000</v>
      </c>
      <c r="X145" s="3">
        <v>25000</v>
      </c>
    </row>
    <row r="146" spans="1:24">
      <c r="A146" s="10" t="s">
        <v>1267</v>
      </c>
      <c r="B146" s="6" t="s">
        <v>1268</v>
      </c>
      <c r="C146" s="6" t="s">
        <v>1269</v>
      </c>
      <c r="D146" s="6" t="s">
        <v>1270</v>
      </c>
      <c r="E146" s="6" t="s">
        <v>173</v>
      </c>
      <c r="F146" s="6" t="s">
        <v>236</v>
      </c>
      <c r="G146" s="6" t="s">
        <v>44</v>
      </c>
      <c r="H146" s="6" t="s">
        <v>74</v>
      </c>
      <c r="I146" s="6" t="s">
        <v>10</v>
      </c>
      <c r="J146" s="6" t="s">
        <v>46</v>
      </c>
      <c r="K146" s="6" t="s">
        <v>1271</v>
      </c>
      <c r="L146" s="6" t="s">
        <v>1272</v>
      </c>
      <c r="M146" s="6" t="s">
        <v>1273</v>
      </c>
      <c r="N146" s="7" t="s">
        <v>50</v>
      </c>
      <c r="O146" s="7" t="s">
        <v>50</v>
      </c>
      <c r="P146" s="6" t="s">
        <v>1274</v>
      </c>
      <c r="Q146" s="6" t="s">
        <v>1275</v>
      </c>
      <c r="R146" s="6" t="s">
        <v>50</v>
      </c>
      <c r="S146" s="6" t="s">
        <v>50</v>
      </c>
      <c r="T146" s="6" t="s">
        <v>50</v>
      </c>
      <c r="U146" s="6" t="s">
        <v>50</v>
      </c>
      <c r="V146" s="6" t="s">
        <v>53</v>
      </c>
      <c r="W146" s="3">
        <v>2500</v>
      </c>
      <c r="X146" s="3">
        <v>2500</v>
      </c>
    </row>
    <row r="147" spans="1:24">
      <c r="A147" s="10" t="s">
        <v>1414</v>
      </c>
      <c r="B147" s="6" t="s">
        <v>1415</v>
      </c>
      <c r="C147" s="6" t="s">
        <v>1416</v>
      </c>
      <c r="D147" s="6" t="s">
        <v>1417</v>
      </c>
      <c r="E147" s="6" t="s">
        <v>58</v>
      </c>
      <c r="F147" s="6" t="s">
        <v>43</v>
      </c>
      <c r="G147" s="6" t="s">
        <v>44</v>
      </c>
      <c r="H147" s="6" t="s">
        <v>74</v>
      </c>
      <c r="I147" s="6" t="s">
        <v>10</v>
      </c>
      <c r="J147" s="6" t="s">
        <v>46</v>
      </c>
      <c r="K147" s="6" t="s">
        <v>75</v>
      </c>
      <c r="L147" s="6" t="s">
        <v>1418</v>
      </c>
      <c r="M147" s="6" t="s">
        <v>1419</v>
      </c>
      <c r="N147" s="7" t="s">
        <v>50</v>
      </c>
      <c r="O147" s="7" t="s">
        <v>50</v>
      </c>
      <c r="P147" s="6" t="s">
        <v>1420</v>
      </c>
      <c r="Q147" s="6" t="s">
        <v>1421</v>
      </c>
      <c r="R147" s="6" t="s">
        <v>1422</v>
      </c>
      <c r="S147" s="6" t="s">
        <v>1423</v>
      </c>
      <c r="T147" s="6" t="s">
        <v>1424</v>
      </c>
      <c r="U147" s="6" t="s">
        <v>50</v>
      </c>
      <c r="V147" s="6" t="s">
        <v>53</v>
      </c>
      <c r="W147" s="3">
        <v>9968</v>
      </c>
      <c r="X147" s="3">
        <v>9968</v>
      </c>
    </row>
    <row r="148" spans="1:24">
      <c r="A148" s="10" t="s">
        <v>1560</v>
      </c>
      <c r="B148" s="6" t="s">
        <v>1561</v>
      </c>
      <c r="C148" s="6" t="s">
        <v>1562</v>
      </c>
      <c r="D148" s="6" t="s">
        <v>1563</v>
      </c>
      <c r="E148" s="6" t="s">
        <v>42</v>
      </c>
      <c r="F148" s="6" t="s">
        <v>109</v>
      </c>
      <c r="G148" s="6" t="s">
        <v>44</v>
      </c>
      <c r="H148" s="6" t="s">
        <v>45</v>
      </c>
      <c r="I148" s="6" t="s">
        <v>10</v>
      </c>
      <c r="J148" s="6" t="s">
        <v>46</v>
      </c>
      <c r="K148" s="6" t="s">
        <v>47</v>
      </c>
      <c r="L148" s="6" t="s">
        <v>100</v>
      </c>
      <c r="M148" s="6" t="s">
        <v>1564</v>
      </c>
      <c r="N148" s="7" t="s">
        <v>50</v>
      </c>
      <c r="O148" s="7" t="s">
        <v>50</v>
      </c>
      <c r="P148" s="6" t="s">
        <v>1565</v>
      </c>
      <c r="Q148" s="6" t="s">
        <v>1566</v>
      </c>
      <c r="R148" s="6" t="s">
        <v>1567</v>
      </c>
      <c r="S148" s="6" t="s">
        <v>1568</v>
      </c>
      <c r="T148" s="6" t="s">
        <v>1569</v>
      </c>
      <c r="U148" s="6" t="s">
        <v>50</v>
      </c>
      <c r="V148" s="6" t="s">
        <v>53</v>
      </c>
      <c r="W148" s="3">
        <v>12400</v>
      </c>
      <c r="X148" s="3">
        <v>12400</v>
      </c>
    </row>
    <row r="149" spans="1:24">
      <c r="A149" s="10" t="s">
        <v>83</v>
      </c>
      <c r="B149" s="6" t="s">
        <v>84</v>
      </c>
      <c r="C149" s="6" t="s">
        <v>85</v>
      </c>
      <c r="D149" s="6" t="s">
        <v>86</v>
      </c>
      <c r="E149" s="6" t="s">
        <v>58</v>
      </c>
      <c r="F149" s="6" t="s">
        <v>87</v>
      </c>
      <c r="G149" s="6" t="s">
        <v>44</v>
      </c>
      <c r="H149" s="6" t="s">
        <v>45</v>
      </c>
      <c r="I149" s="6" t="s">
        <v>11</v>
      </c>
      <c r="J149" s="6" t="s">
        <v>46</v>
      </c>
      <c r="K149" s="6" t="s">
        <v>75</v>
      </c>
      <c r="L149" s="6" t="s">
        <v>88</v>
      </c>
      <c r="M149" s="6" t="s">
        <v>89</v>
      </c>
      <c r="N149" s="7" t="s">
        <v>50</v>
      </c>
      <c r="O149" s="7" t="s">
        <v>50</v>
      </c>
      <c r="P149" s="6" t="s">
        <v>90</v>
      </c>
      <c r="Q149" s="6" t="s">
        <v>91</v>
      </c>
      <c r="R149" s="6" t="s">
        <v>92</v>
      </c>
      <c r="S149" s="6" t="s">
        <v>93</v>
      </c>
      <c r="T149" s="6" t="s">
        <v>94</v>
      </c>
      <c r="U149" s="6" t="s">
        <v>50</v>
      </c>
      <c r="V149" s="6" t="s">
        <v>53</v>
      </c>
      <c r="W149" s="3">
        <v>12473.85</v>
      </c>
      <c r="X149" s="3">
        <v>12473.85</v>
      </c>
    </row>
    <row r="150" spans="1:24">
      <c r="A150" s="10" t="s">
        <v>95</v>
      </c>
      <c r="B150" s="6" t="s">
        <v>96</v>
      </c>
      <c r="C150" s="6" t="s">
        <v>97</v>
      </c>
      <c r="D150" s="6" t="s">
        <v>98</v>
      </c>
      <c r="E150" s="6" t="s">
        <v>42</v>
      </c>
      <c r="F150" s="6" t="s">
        <v>99</v>
      </c>
      <c r="G150" s="6" t="s">
        <v>44</v>
      </c>
      <c r="H150" s="6" t="s">
        <v>45</v>
      </c>
      <c r="I150" s="6" t="s">
        <v>11</v>
      </c>
      <c r="J150" s="6" t="s">
        <v>46</v>
      </c>
      <c r="K150" s="6" t="s">
        <v>47</v>
      </c>
      <c r="L150" s="6" t="s">
        <v>100</v>
      </c>
      <c r="M150" s="6" t="s">
        <v>101</v>
      </c>
      <c r="N150" s="7" t="s">
        <v>50</v>
      </c>
      <c r="O150" s="7" t="s">
        <v>50</v>
      </c>
      <c r="P150" s="6" t="s">
        <v>102</v>
      </c>
      <c r="Q150" s="6" t="s">
        <v>103</v>
      </c>
      <c r="R150" s="6" t="s">
        <v>50</v>
      </c>
      <c r="S150" s="6" t="s">
        <v>50</v>
      </c>
      <c r="T150" s="6" t="s">
        <v>50</v>
      </c>
      <c r="U150" s="6" t="s">
        <v>50</v>
      </c>
      <c r="V150" s="6" t="s">
        <v>53</v>
      </c>
      <c r="W150" s="3">
        <v>2000</v>
      </c>
      <c r="X150" s="3">
        <v>2000</v>
      </c>
    </row>
    <row r="151" spans="1:24">
      <c r="A151" s="10" t="s">
        <v>178</v>
      </c>
      <c r="B151" s="6" t="s">
        <v>179</v>
      </c>
      <c r="C151" s="6" t="s">
        <v>180</v>
      </c>
      <c r="D151" s="6" t="s">
        <v>181</v>
      </c>
      <c r="E151" s="6" t="s">
        <v>173</v>
      </c>
      <c r="F151" s="6" t="s">
        <v>43</v>
      </c>
      <c r="G151" s="6" t="s">
        <v>44</v>
      </c>
      <c r="H151" s="6" t="s">
        <v>45</v>
      </c>
      <c r="I151" s="6" t="s">
        <v>11</v>
      </c>
      <c r="J151" s="6" t="s">
        <v>46</v>
      </c>
      <c r="K151" s="6" t="s">
        <v>182</v>
      </c>
      <c r="L151" s="6" t="s">
        <v>183</v>
      </c>
      <c r="M151" s="6" t="s">
        <v>184</v>
      </c>
      <c r="N151" s="7" t="s">
        <v>50</v>
      </c>
      <c r="O151" s="7" t="s">
        <v>50</v>
      </c>
      <c r="P151" s="6" t="s">
        <v>185</v>
      </c>
      <c r="Q151" s="6" t="s">
        <v>186</v>
      </c>
      <c r="R151" s="6" t="s">
        <v>50</v>
      </c>
      <c r="S151" s="6" t="s">
        <v>50</v>
      </c>
      <c r="T151" s="6" t="s">
        <v>50</v>
      </c>
      <c r="U151" s="6" t="s">
        <v>50</v>
      </c>
      <c r="V151" s="6" t="s">
        <v>53</v>
      </c>
      <c r="W151" s="3">
        <v>30000</v>
      </c>
      <c r="X151" s="3">
        <v>30000</v>
      </c>
    </row>
    <row r="152" spans="1:24">
      <c r="A152" s="10" t="s">
        <v>225</v>
      </c>
      <c r="B152" s="6" t="s">
        <v>226</v>
      </c>
      <c r="C152" s="6" t="s">
        <v>227</v>
      </c>
      <c r="D152" s="6" t="s">
        <v>228</v>
      </c>
      <c r="E152" s="6" t="s">
        <v>72</v>
      </c>
      <c r="F152" s="6" t="s">
        <v>174</v>
      </c>
      <c r="G152" s="6" t="s">
        <v>44</v>
      </c>
      <c r="H152" s="6" t="s">
        <v>45</v>
      </c>
      <c r="I152" s="6" t="s">
        <v>11</v>
      </c>
      <c r="J152" s="6" t="s">
        <v>46</v>
      </c>
      <c r="K152" s="6" t="s">
        <v>75</v>
      </c>
      <c r="L152" s="6" t="s">
        <v>146</v>
      </c>
      <c r="M152" s="6" t="s">
        <v>229</v>
      </c>
      <c r="N152" s="7" t="s">
        <v>50</v>
      </c>
      <c r="O152" s="7" t="s">
        <v>50</v>
      </c>
      <c r="P152" s="6" t="s">
        <v>230</v>
      </c>
      <c r="Q152" s="6" t="s">
        <v>231</v>
      </c>
      <c r="R152" s="6" t="s">
        <v>92</v>
      </c>
      <c r="S152" s="6" t="s">
        <v>93</v>
      </c>
      <c r="T152" s="6" t="s">
        <v>94</v>
      </c>
      <c r="U152" s="6" t="s">
        <v>50</v>
      </c>
      <c r="V152" s="6" t="s">
        <v>53</v>
      </c>
      <c r="W152" s="3">
        <v>8300</v>
      </c>
      <c r="X152" s="3">
        <v>8300</v>
      </c>
    </row>
    <row r="153" spans="1:24">
      <c r="A153" s="10" t="s">
        <v>268</v>
      </c>
      <c r="B153" s="6" t="s">
        <v>269</v>
      </c>
      <c r="C153" s="6" t="s">
        <v>270</v>
      </c>
      <c r="D153" s="6" t="s">
        <v>271</v>
      </c>
      <c r="E153" s="6" t="s">
        <v>58</v>
      </c>
      <c r="F153" s="6" t="s">
        <v>59</v>
      </c>
      <c r="G153" s="6" t="s">
        <v>44</v>
      </c>
      <c r="H153" s="6" t="s">
        <v>45</v>
      </c>
      <c r="I153" s="6" t="s">
        <v>11</v>
      </c>
      <c r="J153" s="6" t="s">
        <v>46</v>
      </c>
      <c r="K153" s="6" t="s">
        <v>182</v>
      </c>
      <c r="L153" s="6" t="s">
        <v>183</v>
      </c>
      <c r="M153" s="6" t="s">
        <v>272</v>
      </c>
      <c r="N153" s="7" t="s">
        <v>50</v>
      </c>
      <c r="O153" s="7" t="s">
        <v>50</v>
      </c>
      <c r="P153" s="6" t="s">
        <v>273</v>
      </c>
      <c r="Q153" s="6" t="s">
        <v>274</v>
      </c>
      <c r="R153" s="6" t="s">
        <v>50</v>
      </c>
      <c r="S153" s="6" t="s">
        <v>50</v>
      </c>
      <c r="T153" s="6" t="s">
        <v>50</v>
      </c>
      <c r="U153" s="6" t="s">
        <v>50</v>
      </c>
      <c r="V153" s="6" t="s">
        <v>53</v>
      </c>
      <c r="W153" s="3">
        <v>50000</v>
      </c>
      <c r="X153" s="3">
        <v>50000</v>
      </c>
    </row>
    <row r="154" spans="1:24">
      <c r="A154" s="10" t="s">
        <v>275</v>
      </c>
      <c r="B154" s="6" t="s">
        <v>276</v>
      </c>
      <c r="C154" s="6" t="s">
        <v>277</v>
      </c>
      <c r="D154" s="6" t="s">
        <v>278</v>
      </c>
      <c r="E154" s="6" t="s">
        <v>58</v>
      </c>
      <c r="F154" s="6" t="s">
        <v>206</v>
      </c>
      <c r="G154" s="6" t="s">
        <v>44</v>
      </c>
      <c r="H154" s="6" t="s">
        <v>45</v>
      </c>
      <c r="I154" s="6" t="s">
        <v>11</v>
      </c>
      <c r="J154" s="6" t="s">
        <v>46</v>
      </c>
      <c r="K154" s="6" t="s">
        <v>75</v>
      </c>
      <c r="L154" s="6" t="s">
        <v>279</v>
      </c>
      <c r="M154" s="6" t="s">
        <v>280</v>
      </c>
      <c r="N154" s="7" t="s">
        <v>50</v>
      </c>
      <c r="O154" s="7" t="s">
        <v>50</v>
      </c>
      <c r="P154" s="6" t="s">
        <v>281</v>
      </c>
      <c r="Q154" s="6" t="s">
        <v>282</v>
      </c>
      <c r="R154" s="6" t="s">
        <v>283</v>
      </c>
      <c r="S154" s="6" t="s">
        <v>284</v>
      </c>
      <c r="T154" s="6" t="s">
        <v>285</v>
      </c>
      <c r="U154" s="6" t="s">
        <v>50</v>
      </c>
      <c r="V154" s="6" t="s">
        <v>53</v>
      </c>
      <c r="W154" s="3">
        <v>7800</v>
      </c>
      <c r="X154" s="3">
        <v>7800</v>
      </c>
    </row>
    <row r="155" spans="1:24">
      <c r="A155" s="10" t="s">
        <v>297</v>
      </c>
      <c r="B155" s="6" t="s">
        <v>298</v>
      </c>
      <c r="C155" s="6" t="s">
        <v>299</v>
      </c>
      <c r="D155" s="6" t="s">
        <v>300</v>
      </c>
      <c r="E155" s="6" t="s">
        <v>108</v>
      </c>
      <c r="F155" s="6" t="s">
        <v>301</v>
      </c>
      <c r="G155" s="6" t="s">
        <v>44</v>
      </c>
      <c r="H155" s="6" t="s">
        <v>45</v>
      </c>
      <c r="I155" s="6" t="s">
        <v>11</v>
      </c>
      <c r="J155" s="6" t="s">
        <v>46</v>
      </c>
      <c r="K155" s="6" t="s">
        <v>182</v>
      </c>
      <c r="L155" s="6" t="s">
        <v>183</v>
      </c>
      <c r="M155" s="6" t="s">
        <v>302</v>
      </c>
      <c r="N155" s="8">
        <v>532</v>
      </c>
      <c r="O155" s="7" t="s">
        <v>50</v>
      </c>
      <c r="P155" s="6" t="s">
        <v>303</v>
      </c>
      <c r="Q155" s="6" t="s">
        <v>304</v>
      </c>
      <c r="R155" s="6" t="s">
        <v>305</v>
      </c>
      <c r="S155" s="6" t="s">
        <v>50</v>
      </c>
      <c r="T155" s="6" t="s">
        <v>306</v>
      </c>
      <c r="U155" s="6" t="s">
        <v>307</v>
      </c>
      <c r="V155" s="6" t="s">
        <v>308</v>
      </c>
      <c r="W155" s="3">
        <v>16000</v>
      </c>
      <c r="X155" s="3">
        <v>30000</v>
      </c>
    </row>
    <row r="156" spans="1:24">
      <c r="A156" s="10" t="s">
        <v>309</v>
      </c>
      <c r="B156" s="6" t="s">
        <v>310</v>
      </c>
      <c r="C156" s="6" t="s">
        <v>311</v>
      </c>
      <c r="D156" s="6" t="s">
        <v>312</v>
      </c>
      <c r="E156" s="6" t="s">
        <v>58</v>
      </c>
      <c r="F156" s="6" t="s">
        <v>206</v>
      </c>
      <c r="G156" s="6" t="s">
        <v>44</v>
      </c>
      <c r="H156" s="6" t="s">
        <v>45</v>
      </c>
      <c r="I156" s="6" t="s">
        <v>11</v>
      </c>
      <c r="J156" s="6" t="s">
        <v>46</v>
      </c>
      <c r="K156" s="6" t="s">
        <v>75</v>
      </c>
      <c r="L156" s="6" t="s">
        <v>313</v>
      </c>
      <c r="M156" s="6" t="s">
        <v>314</v>
      </c>
      <c r="N156" s="7" t="s">
        <v>50</v>
      </c>
      <c r="O156" s="7" t="s">
        <v>50</v>
      </c>
      <c r="P156" s="6" t="s">
        <v>315</v>
      </c>
      <c r="Q156" s="6" t="s">
        <v>316</v>
      </c>
      <c r="R156" s="6" t="s">
        <v>317</v>
      </c>
      <c r="S156" s="6" t="s">
        <v>318</v>
      </c>
      <c r="T156" s="6" t="s">
        <v>319</v>
      </c>
      <c r="U156" s="6" t="s">
        <v>50</v>
      </c>
      <c r="V156" s="6" t="s">
        <v>53</v>
      </c>
      <c r="W156" s="3">
        <v>140000</v>
      </c>
      <c r="X156" s="3">
        <v>140000</v>
      </c>
    </row>
    <row r="157" spans="1:24">
      <c r="A157" s="10" t="s">
        <v>320</v>
      </c>
      <c r="B157" s="6" t="s">
        <v>321</v>
      </c>
      <c r="C157" s="6" t="s">
        <v>322</v>
      </c>
      <c r="D157" s="6" t="s">
        <v>323</v>
      </c>
      <c r="E157" s="6" t="s">
        <v>58</v>
      </c>
      <c r="F157" s="6" t="s">
        <v>261</v>
      </c>
      <c r="G157" s="6" t="s">
        <v>44</v>
      </c>
      <c r="H157" s="6" t="s">
        <v>45</v>
      </c>
      <c r="I157" s="6" t="s">
        <v>11</v>
      </c>
      <c r="J157" s="6" t="s">
        <v>46</v>
      </c>
      <c r="K157" s="6" t="s">
        <v>182</v>
      </c>
      <c r="L157" s="6" t="s">
        <v>313</v>
      </c>
      <c r="M157" s="6" t="s">
        <v>324</v>
      </c>
      <c r="N157" s="7" t="s">
        <v>50</v>
      </c>
      <c r="O157" s="8">
        <v>196</v>
      </c>
      <c r="P157" s="6" t="s">
        <v>325</v>
      </c>
      <c r="Q157" s="6" t="s">
        <v>326</v>
      </c>
      <c r="R157" s="6" t="s">
        <v>327</v>
      </c>
      <c r="S157" s="6" t="s">
        <v>328</v>
      </c>
      <c r="T157" s="6" t="s">
        <v>329</v>
      </c>
      <c r="U157" s="6" t="s">
        <v>50</v>
      </c>
      <c r="V157" s="6" t="s">
        <v>53</v>
      </c>
      <c r="W157" s="3">
        <v>15000</v>
      </c>
      <c r="X157" s="3">
        <v>15000</v>
      </c>
    </row>
    <row r="158" spans="1:24">
      <c r="A158" s="10" t="s">
        <v>352</v>
      </c>
      <c r="B158" s="6" t="s">
        <v>353</v>
      </c>
      <c r="C158" s="6" t="s">
        <v>354</v>
      </c>
      <c r="D158" s="6" t="s">
        <v>355</v>
      </c>
      <c r="E158" s="6" t="s">
        <v>72</v>
      </c>
      <c r="F158" s="6" t="s">
        <v>87</v>
      </c>
      <c r="G158" s="6" t="s">
        <v>44</v>
      </c>
      <c r="H158" s="6" t="s">
        <v>45</v>
      </c>
      <c r="I158" s="6" t="s">
        <v>11</v>
      </c>
      <c r="J158" s="6" t="s">
        <v>46</v>
      </c>
      <c r="K158" s="6" t="s">
        <v>237</v>
      </c>
      <c r="L158" s="6" t="s">
        <v>356</v>
      </c>
      <c r="M158" s="6" t="s">
        <v>357</v>
      </c>
      <c r="N158" s="8">
        <v>2026</v>
      </c>
      <c r="O158" s="7" t="s">
        <v>50</v>
      </c>
      <c r="P158" s="6" t="s">
        <v>358</v>
      </c>
      <c r="Q158" s="6" t="s">
        <v>359</v>
      </c>
      <c r="R158" s="6" t="s">
        <v>360</v>
      </c>
      <c r="S158" s="6" t="s">
        <v>50</v>
      </c>
      <c r="T158" s="6" t="s">
        <v>361</v>
      </c>
      <c r="U158" s="6" t="s">
        <v>362</v>
      </c>
      <c r="V158" s="6" t="s">
        <v>363</v>
      </c>
      <c r="W158" s="3">
        <v>20010</v>
      </c>
      <c r="X158" s="3">
        <v>26255</v>
      </c>
    </row>
    <row r="159" spans="1:24">
      <c r="A159" s="10" t="s">
        <v>373</v>
      </c>
      <c r="B159" s="6" t="s">
        <v>374</v>
      </c>
      <c r="C159" s="6" t="s">
        <v>375</v>
      </c>
      <c r="D159" s="6" t="s">
        <v>376</v>
      </c>
      <c r="E159" s="6" t="s">
        <v>58</v>
      </c>
      <c r="F159" s="6" t="s">
        <v>344</v>
      </c>
      <c r="G159" s="6" t="s">
        <v>377</v>
      </c>
      <c r="H159" s="6" t="s">
        <v>45</v>
      </c>
      <c r="I159" s="6" t="s">
        <v>11</v>
      </c>
      <c r="J159" s="6" t="s">
        <v>46</v>
      </c>
      <c r="K159" s="6" t="s">
        <v>182</v>
      </c>
      <c r="L159" s="6" t="s">
        <v>279</v>
      </c>
      <c r="M159" s="6" t="s">
        <v>378</v>
      </c>
      <c r="N159" s="8">
        <v>2400</v>
      </c>
      <c r="O159" s="7" t="s">
        <v>50</v>
      </c>
      <c r="P159" s="6" t="s">
        <v>379</v>
      </c>
      <c r="Q159" s="6" t="s">
        <v>380</v>
      </c>
      <c r="R159" s="6" t="s">
        <v>381</v>
      </c>
      <c r="S159" s="6" t="s">
        <v>382</v>
      </c>
      <c r="T159" s="6" t="s">
        <v>383</v>
      </c>
      <c r="U159" s="6" t="s">
        <v>50</v>
      </c>
      <c r="V159" s="6" t="s">
        <v>53</v>
      </c>
      <c r="W159" s="3">
        <v>7999</v>
      </c>
      <c r="X159" s="3">
        <v>7999</v>
      </c>
    </row>
    <row r="160" spans="1:24">
      <c r="A160" s="10" t="s">
        <v>384</v>
      </c>
      <c r="B160" s="6" t="s">
        <v>385</v>
      </c>
      <c r="C160" s="6" t="s">
        <v>386</v>
      </c>
      <c r="D160" s="6" t="s">
        <v>387</v>
      </c>
      <c r="E160" s="6" t="s">
        <v>108</v>
      </c>
      <c r="F160" s="6" t="s">
        <v>206</v>
      </c>
      <c r="G160" s="6" t="s">
        <v>44</v>
      </c>
      <c r="H160" s="6" t="s">
        <v>45</v>
      </c>
      <c r="I160" s="6" t="s">
        <v>11</v>
      </c>
      <c r="J160" s="6" t="s">
        <v>46</v>
      </c>
      <c r="K160" s="6" t="s">
        <v>182</v>
      </c>
      <c r="L160" s="6" t="s">
        <v>279</v>
      </c>
      <c r="M160" s="6" t="s">
        <v>388</v>
      </c>
      <c r="N160" s="7" t="s">
        <v>50</v>
      </c>
      <c r="O160" s="7" t="s">
        <v>50</v>
      </c>
      <c r="P160" s="6" t="s">
        <v>389</v>
      </c>
      <c r="Q160" s="6" t="s">
        <v>390</v>
      </c>
      <c r="R160" s="6" t="s">
        <v>50</v>
      </c>
      <c r="S160" s="6" t="s">
        <v>50</v>
      </c>
      <c r="T160" s="6" t="s">
        <v>50</v>
      </c>
      <c r="U160" s="6" t="s">
        <v>50</v>
      </c>
      <c r="V160" s="6" t="s">
        <v>53</v>
      </c>
      <c r="W160" s="3">
        <v>30000</v>
      </c>
      <c r="X160" s="3">
        <v>30000</v>
      </c>
    </row>
    <row r="161" spans="1:24">
      <c r="A161" s="10" t="s">
        <v>391</v>
      </c>
      <c r="B161" s="6" t="s">
        <v>392</v>
      </c>
      <c r="C161" s="6" t="s">
        <v>393</v>
      </c>
      <c r="D161" s="6" t="s">
        <v>394</v>
      </c>
      <c r="E161" s="6" t="s">
        <v>58</v>
      </c>
      <c r="F161" s="6" t="s">
        <v>109</v>
      </c>
      <c r="G161" s="6" t="s">
        <v>44</v>
      </c>
      <c r="H161" s="6" t="s">
        <v>45</v>
      </c>
      <c r="I161" s="6" t="s">
        <v>11</v>
      </c>
      <c r="J161" s="6" t="s">
        <v>46</v>
      </c>
      <c r="K161" s="6" t="s">
        <v>182</v>
      </c>
      <c r="L161" s="6" t="s">
        <v>313</v>
      </c>
      <c r="M161" s="6" t="s">
        <v>395</v>
      </c>
      <c r="N161" s="7" t="s">
        <v>50</v>
      </c>
      <c r="O161" s="8">
        <v>216</v>
      </c>
      <c r="P161" s="6" t="s">
        <v>396</v>
      </c>
      <c r="Q161" s="6" t="s">
        <v>397</v>
      </c>
      <c r="R161" s="6" t="s">
        <v>398</v>
      </c>
      <c r="S161" s="6" t="s">
        <v>50</v>
      </c>
      <c r="T161" s="6" t="s">
        <v>399</v>
      </c>
      <c r="U161" s="6" t="s">
        <v>50</v>
      </c>
      <c r="V161" s="6" t="s">
        <v>400</v>
      </c>
      <c r="W161" s="3">
        <v>9999</v>
      </c>
      <c r="X161" s="3">
        <v>9999</v>
      </c>
    </row>
    <row r="162" spans="1:24">
      <c r="A162" s="10" t="s">
        <v>412</v>
      </c>
      <c r="B162" s="6" t="s">
        <v>413</v>
      </c>
      <c r="C162" s="6" t="s">
        <v>414</v>
      </c>
      <c r="D162" s="6" t="s">
        <v>415</v>
      </c>
      <c r="E162" s="6" t="s">
        <v>42</v>
      </c>
      <c r="F162" s="6" t="s">
        <v>174</v>
      </c>
      <c r="G162" s="6" t="s">
        <v>44</v>
      </c>
      <c r="H162" s="6" t="s">
        <v>45</v>
      </c>
      <c r="I162" s="6" t="s">
        <v>11</v>
      </c>
      <c r="J162" s="6" t="s">
        <v>46</v>
      </c>
      <c r="K162" s="6" t="s">
        <v>182</v>
      </c>
      <c r="L162" s="6" t="s">
        <v>279</v>
      </c>
      <c r="M162" s="6" t="s">
        <v>416</v>
      </c>
      <c r="N162" s="8">
        <v>2900</v>
      </c>
      <c r="O162" s="7" t="s">
        <v>50</v>
      </c>
      <c r="P162" s="6" t="s">
        <v>417</v>
      </c>
      <c r="Q162" s="6" t="s">
        <v>418</v>
      </c>
      <c r="R162" s="6" t="s">
        <v>419</v>
      </c>
      <c r="S162" s="6" t="s">
        <v>420</v>
      </c>
      <c r="T162" s="6" t="s">
        <v>421</v>
      </c>
      <c r="U162" s="6" t="s">
        <v>422</v>
      </c>
      <c r="V162" s="6" t="s">
        <v>53</v>
      </c>
      <c r="W162" s="3">
        <v>15000</v>
      </c>
      <c r="X162" s="3">
        <v>16500</v>
      </c>
    </row>
    <row r="163" spans="1:24">
      <c r="A163" s="10" t="s">
        <v>423</v>
      </c>
      <c r="B163" s="6" t="s">
        <v>424</v>
      </c>
      <c r="C163" s="6" t="s">
        <v>425</v>
      </c>
      <c r="D163" s="6" t="s">
        <v>426</v>
      </c>
      <c r="E163" s="6" t="s">
        <v>42</v>
      </c>
      <c r="F163" s="6" t="s">
        <v>344</v>
      </c>
      <c r="G163" s="6" t="s">
        <v>44</v>
      </c>
      <c r="H163" s="6" t="s">
        <v>45</v>
      </c>
      <c r="I163" s="6" t="s">
        <v>11</v>
      </c>
      <c r="J163" s="6" t="s">
        <v>46</v>
      </c>
      <c r="K163" s="6" t="s">
        <v>182</v>
      </c>
      <c r="L163" s="6" t="s">
        <v>279</v>
      </c>
      <c r="M163" s="6" t="s">
        <v>427</v>
      </c>
      <c r="N163" s="7" t="s">
        <v>50</v>
      </c>
      <c r="O163" s="7" t="s">
        <v>50</v>
      </c>
      <c r="P163" s="6" t="s">
        <v>428</v>
      </c>
      <c r="Q163" s="6" t="s">
        <v>429</v>
      </c>
      <c r="R163" s="6" t="s">
        <v>430</v>
      </c>
      <c r="S163" s="6" t="s">
        <v>431</v>
      </c>
      <c r="T163" s="6" t="s">
        <v>432</v>
      </c>
      <c r="U163" s="6" t="s">
        <v>50</v>
      </c>
      <c r="V163" s="6" t="s">
        <v>53</v>
      </c>
      <c r="W163" s="3">
        <v>27477</v>
      </c>
      <c r="X163" s="3">
        <v>27477</v>
      </c>
    </row>
    <row r="164" spans="1:24">
      <c r="A164" s="10" t="s">
        <v>440</v>
      </c>
      <c r="B164" s="6" t="s">
        <v>441</v>
      </c>
      <c r="C164" s="6" t="s">
        <v>442</v>
      </c>
      <c r="D164" s="6" t="s">
        <v>443</v>
      </c>
      <c r="E164" s="6" t="s">
        <v>72</v>
      </c>
      <c r="F164" s="6" t="s">
        <v>236</v>
      </c>
      <c r="G164" s="6" t="s">
        <v>44</v>
      </c>
      <c r="H164" s="6" t="s">
        <v>45</v>
      </c>
      <c r="I164" s="6" t="s">
        <v>11</v>
      </c>
      <c r="J164" s="6" t="s">
        <v>46</v>
      </c>
      <c r="K164" s="6" t="s">
        <v>182</v>
      </c>
      <c r="L164" s="6" t="s">
        <v>279</v>
      </c>
      <c r="M164" s="6" t="s">
        <v>444</v>
      </c>
      <c r="N164" s="7" t="s">
        <v>50</v>
      </c>
      <c r="O164" s="7" t="s">
        <v>50</v>
      </c>
      <c r="P164" s="6" t="s">
        <v>445</v>
      </c>
      <c r="Q164" s="6" t="s">
        <v>446</v>
      </c>
      <c r="R164" s="6" t="s">
        <v>447</v>
      </c>
      <c r="S164" s="6" t="s">
        <v>50</v>
      </c>
      <c r="T164" s="6" t="s">
        <v>448</v>
      </c>
      <c r="U164" s="6" t="s">
        <v>50</v>
      </c>
      <c r="V164" s="6" t="s">
        <v>53</v>
      </c>
      <c r="W164" s="3">
        <v>26000</v>
      </c>
      <c r="X164" s="3">
        <v>28000</v>
      </c>
    </row>
    <row r="165" spans="1:24">
      <c r="A165" s="10" t="s">
        <v>449</v>
      </c>
      <c r="B165" s="6" t="s">
        <v>450</v>
      </c>
      <c r="C165" s="6" t="s">
        <v>451</v>
      </c>
      <c r="D165" s="6" t="s">
        <v>452</v>
      </c>
      <c r="E165" s="6" t="s">
        <v>108</v>
      </c>
      <c r="F165" s="6" t="s">
        <v>301</v>
      </c>
      <c r="G165" s="6" t="s">
        <v>44</v>
      </c>
      <c r="H165" s="6" t="s">
        <v>45</v>
      </c>
      <c r="I165" s="6" t="s">
        <v>11</v>
      </c>
      <c r="J165" s="6" t="s">
        <v>46</v>
      </c>
      <c r="K165" s="6" t="s">
        <v>75</v>
      </c>
      <c r="L165" s="6" t="s">
        <v>76</v>
      </c>
      <c r="M165" s="6" t="s">
        <v>453</v>
      </c>
      <c r="N165" s="7" t="s">
        <v>50</v>
      </c>
      <c r="O165" s="8">
        <v>600</v>
      </c>
      <c r="P165" s="6" t="s">
        <v>454</v>
      </c>
      <c r="Q165" s="6" t="s">
        <v>455</v>
      </c>
      <c r="R165" s="6" t="s">
        <v>50</v>
      </c>
      <c r="S165" s="6" t="s">
        <v>50</v>
      </c>
      <c r="T165" s="6" t="s">
        <v>50</v>
      </c>
      <c r="U165" s="6" t="s">
        <v>456</v>
      </c>
      <c r="V165" s="6" t="s">
        <v>457</v>
      </c>
      <c r="W165" s="3">
        <v>15000</v>
      </c>
      <c r="X165" s="3">
        <v>38000</v>
      </c>
    </row>
    <row r="166" spans="1:24">
      <c r="A166" s="10" t="s">
        <v>458</v>
      </c>
      <c r="B166" s="6" t="s">
        <v>459</v>
      </c>
      <c r="C166" s="6" t="s">
        <v>460</v>
      </c>
      <c r="D166" s="6" t="s">
        <v>461</v>
      </c>
      <c r="E166" s="6" t="s">
        <v>108</v>
      </c>
      <c r="F166" s="6" t="s">
        <v>221</v>
      </c>
      <c r="G166" s="6" t="s">
        <v>44</v>
      </c>
      <c r="H166" s="6" t="s">
        <v>45</v>
      </c>
      <c r="I166" s="6" t="s">
        <v>11</v>
      </c>
      <c r="J166" s="6" t="s">
        <v>46</v>
      </c>
      <c r="K166" s="6" t="s">
        <v>75</v>
      </c>
      <c r="L166" s="6" t="s">
        <v>76</v>
      </c>
      <c r="M166" s="6" t="s">
        <v>462</v>
      </c>
      <c r="N166" s="7" t="s">
        <v>50</v>
      </c>
      <c r="O166" s="7" t="s">
        <v>50</v>
      </c>
      <c r="P166" s="6" t="s">
        <v>463</v>
      </c>
      <c r="Q166" s="6" t="s">
        <v>464</v>
      </c>
      <c r="R166" s="6" t="s">
        <v>50</v>
      </c>
      <c r="S166" s="6" t="s">
        <v>50</v>
      </c>
      <c r="T166" s="6" t="s">
        <v>50</v>
      </c>
      <c r="U166" s="6" t="s">
        <v>50</v>
      </c>
      <c r="V166" s="6" t="s">
        <v>53</v>
      </c>
      <c r="W166" s="3">
        <v>12000</v>
      </c>
      <c r="X166" s="3">
        <v>24000</v>
      </c>
    </row>
    <row r="167" spans="1:24">
      <c r="A167" s="10" t="s">
        <v>475</v>
      </c>
      <c r="B167" s="6" t="s">
        <v>476</v>
      </c>
      <c r="C167" s="6" t="s">
        <v>477</v>
      </c>
      <c r="D167" s="6" t="s">
        <v>478</v>
      </c>
      <c r="E167" s="6" t="s">
        <v>58</v>
      </c>
      <c r="F167" s="6" t="s">
        <v>99</v>
      </c>
      <c r="G167" s="6" t="s">
        <v>44</v>
      </c>
      <c r="H167" s="6" t="s">
        <v>45</v>
      </c>
      <c r="I167" s="6" t="s">
        <v>11</v>
      </c>
      <c r="J167" s="6" t="s">
        <v>46</v>
      </c>
      <c r="K167" s="6" t="s">
        <v>182</v>
      </c>
      <c r="L167" s="6" t="s">
        <v>479</v>
      </c>
      <c r="M167" s="6" t="s">
        <v>480</v>
      </c>
      <c r="N167" s="7" t="s">
        <v>50</v>
      </c>
      <c r="O167" s="7" t="s">
        <v>50</v>
      </c>
      <c r="P167" s="6" t="s">
        <v>481</v>
      </c>
      <c r="Q167" s="6" t="s">
        <v>482</v>
      </c>
      <c r="R167" s="6" t="s">
        <v>483</v>
      </c>
      <c r="S167" s="6" t="s">
        <v>484</v>
      </c>
      <c r="T167" s="6" t="s">
        <v>485</v>
      </c>
      <c r="U167" s="6" t="s">
        <v>50</v>
      </c>
      <c r="V167" s="6" t="s">
        <v>53</v>
      </c>
      <c r="W167" s="3">
        <v>125000</v>
      </c>
      <c r="X167" s="3">
        <v>125000</v>
      </c>
    </row>
    <row r="168" spans="1:24">
      <c r="A168" s="10" t="s">
        <v>496</v>
      </c>
      <c r="B168" s="6" t="s">
        <v>497</v>
      </c>
      <c r="C168" s="6" t="s">
        <v>498</v>
      </c>
      <c r="D168" s="6" t="s">
        <v>499</v>
      </c>
      <c r="E168" s="6" t="s">
        <v>42</v>
      </c>
      <c r="F168" s="6" t="s">
        <v>344</v>
      </c>
      <c r="G168" s="6" t="s">
        <v>44</v>
      </c>
      <c r="H168" s="6" t="s">
        <v>45</v>
      </c>
      <c r="I168" s="6" t="s">
        <v>11</v>
      </c>
      <c r="J168" s="6" t="s">
        <v>46</v>
      </c>
      <c r="K168" s="6" t="s">
        <v>47</v>
      </c>
      <c r="L168" s="6" t="s">
        <v>100</v>
      </c>
      <c r="M168" s="6" t="s">
        <v>500</v>
      </c>
      <c r="N168" s="8">
        <v>2600</v>
      </c>
      <c r="O168" s="7" t="s">
        <v>50</v>
      </c>
      <c r="P168" s="6" t="s">
        <v>501</v>
      </c>
      <c r="Q168" s="6" t="s">
        <v>502</v>
      </c>
      <c r="R168" s="6" t="s">
        <v>50</v>
      </c>
      <c r="S168" s="6" t="s">
        <v>50</v>
      </c>
      <c r="T168" s="6" t="s">
        <v>50</v>
      </c>
      <c r="U168" s="6" t="s">
        <v>503</v>
      </c>
      <c r="V168" s="6" t="s">
        <v>504</v>
      </c>
      <c r="W168" s="3">
        <v>8600</v>
      </c>
      <c r="X168" s="3">
        <v>8600</v>
      </c>
    </row>
    <row r="169" spans="1:24">
      <c r="A169" s="10" t="s">
        <v>505</v>
      </c>
      <c r="B169" s="6" t="s">
        <v>506</v>
      </c>
      <c r="C169" s="6" t="s">
        <v>507</v>
      </c>
      <c r="D169" s="6" t="s">
        <v>508</v>
      </c>
      <c r="E169" s="6" t="s">
        <v>58</v>
      </c>
      <c r="F169" s="6" t="s">
        <v>301</v>
      </c>
      <c r="G169" s="6" t="s">
        <v>44</v>
      </c>
      <c r="H169" s="6" t="s">
        <v>45</v>
      </c>
      <c r="I169" s="6" t="s">
        <v>11</v>
      </c>
      <c r="J169" s="6" t="s">
        <v>46</v>
      </c>
      <c r="K169" s="6" t="s">
        <v>182</v>
      </c>
      <c r="L169" s="6" t="s">
        <v>313</v>
      </c>
      <c r="M169" s="6" t="s">
        <v>509</v>
      </c>
      <c r="N169" s="7" t="s">
        <v>50</v>
      </c>
      <c r="O169" s="8">
        <v>505</v>
      </c>
      <c r="P169" s="6" t="s">
        <v>510</v>
      </c>
      <c r="Q169" s="6" t="s">
        <v>511</v>
      </c>
      <c r="R169" s="6" t="s">
        <v>512</v>
      </c>
      <c r="S169" s="6" t="s">
        <v>513</v>
      </c>
      <c r="T169" s="6" t="s">
        <v>514</v>
      </c>
      <c r="U169" s="6" t="s">
        <v>50</v>
      </c>
      <c r="V169" s="6" t="s">
        <v>53</v>
      </c>
      <c r="W169" s="3">
        <v>181706</v>
      </c>
      <c r="X169" s="3">
        <v>186706</v>
      </c>
    </row>
    <row r="170" spans="1:24">
      <c r="A170" s="10" t="s">
        <v>515</v>
      </c>
      <c r="B170" s="6" t="s">
        <v>516</v>
      </c>
      <c r="C170" s="6" t="s">
        <v>517</v>
      </c>
      <c r="D170" s="6" t="s">
        <v>518</v>
      </c>
      <c r="E170" s="6" t="s">
        <v>58</v>
      </c>
      <c r="F170" s="6" t="s">
        <v>261</v>
      </c>
      <c r="G170" s="6" t="s">
        <v>44</v>
      </c>
      <c r="H170" s="6" t="s">
        <v>45</v>
      </c>
      <c r="I170" s="6" t="s">
        <v>11</v>
      </c>
      <c r="J170" s="6" t="s">
        <v>46</v>
      </c>
      <c r="K170" s="6" t="s">
        <v>182</v>
      </c>
      <c r="L170" s="6" t="s">
        <v>313</v>
      </c>
      <c r="M170" s="6" t="s">
        <v>519</v>
      </c>
      <c r="N170" s="7" t="s">
        <v>50</v>
      </c>
      <c r="O170" s="7" t="s">
        <v>50</v>
      </c>
      <c r="P170" s="6" t="s">
        <v>520</v>
      </c>
      <c r="Q170" s="6" t="s">
        <v>521</v>
      </c>
      <c r="R170" s="6" t="s">
        <v>522</v>
      </c>
      <c r="S170" s="6" t="s">
        <v>523</v>
      </c>
      <c r="T170" s="6" t="s">
        <v>524</v>
      </c>
      <c r="U170" s="6" t="s">
        <v>50</v>
      </c>
      <c r="V170" s="6" t="s">
        <v>53</v>
      </c>
      <c r="W170" s="3">
        <v>60000</v>
      </c>
      <c r="X170" s="3">
        <v>60000</v>
      </c>
    </row>
    <row r="171" spans="1:24">
      <c r="A171" s="10" t="s">
        <v>530</v>
      </c>
      <c r="B171" s="6" t="s">
        <v>531</v>
      </c>
      <c r="C171" s="6" t="s">
        <v>532</v>
      </c>
      <c r="D171" s="6" t="s">
        <v>533</v>
      </c>
      <c r="E171" s="6" t="s">
        <v>108</v>
      </c>
      <c r="F171" s="6" t="s">
        <v>236</v>
      </c>
      <c r="G171" s="6" t="s">
        <v>44</v>
      </c>
      <c r="H171" s="6" t="s">
        <v>45</v>
      </c>
      <c r="I171" s="6" t="s">
        <v>11</v>
      </c>
      <c r="J171" s="6" t="s">
        <v>46</v>
      </c>
      <c r="K171" s="6" t="s">
        <v>182</v>
      </c>
      <c r="L171" s="6" t="s">
        <v>146</v>
      </c>
      <c r="M171" s="6" t="s">
        <v>534</v>
      </c>
      <c r="N171" s="7" t="s">
        <v>50</v>
      </c>
      <c r="O171" s="7" t="s">
        <v>50</v>
      </c>
      <c r="P171" s="6" t="s">
        <v>535</v>
      </c>
      <c r="Q171" s="6" t="s">
        <v>536</v>
      </c>
      <c r="R171" s="6" t="s">
        <v>537</v>
      </c>
      <c r="S171" s="6" t="s">
        <v>50</v>
      </c>
      <c r="T171" s="6" t="s">
        <v>538</v>
      </c>
      <c r="U171" s="6" t="s">
        <v>50</v>
      </c>
      <c r="V171" s="6" t="s">
        <v>53</v>
      </c>
      <c r="W171" s="3">
        <v>10000</v>
      </c>
      <c r="X171" s="3">
        <v>10000</v>
      </c>
    </row>
    <row r="172" spans="1:24">
      <c r="A172" s="10" t="s">
        <v>602</v>
      </c>
      <c r="B172" s="6" t="s">
        <v>603</v>
      </c>
      <c r="C172" s="6" t="s">
        <v>604</v>
      </c>
      <c r="D172" s="6" t="s">
        <v>605</v>
      </c>
      <c r="E172" s="6" t="s">
        <v>42</v>
      </c>
      <c r="F172" s="6" t="s">
        <v>59</v>
      </c>
      <c r="G172" s="6" t="s">
        <v>44</v>
      </c>
      <c r="H172" s="6" t="s">
        <v>45</v>
      </c>
      <c r="I172" s="6" t="s">
        <v>11</v>
      </c>
      <c r="J172" s="6" t="s">
        <v>46</v>
      </c>
      <c r="K172" s="6" t="s">
        <v>75</v>
      </c>
      <c r="L172" s="6" t="s">
        <v>279</v>
      </c>
      <c r="M172" s="6" t="s">
        <v>606</v>
      </c>
      <c r="N172" s="7" t="s">
        <v>50</v>
      </c>
      <c r="O172" s="7" t="s">
        <v>50</v>
      </c>
      <c r="P172" s="6" t="s">
        <v>607</v>
      </c>
      <c r="Q172" s="6" t="s">
        <v>608</v>
      </c>
      <c r="R172" s="6" t="s">
        <v>609</v>
      </c>
      <c r="S172" s="6" t="s">
        <v>610</v>
      </c>
      <c r="T172" s="6" t="s">
        <v>611</v>
      </c>
      <c r="U172" s="6" t="s">
        <v>612</v>
      </c>
      <c r="V172" s="6" t="s">
        <v>613</v>
      </c>
      <c r="W172" s="3">
        <v>8000</v>
      </c>
      <c r="X172" s="3">
        <v>8000</v>
      </c>
    </row>
    <row r="173" spans="1:24">
      <c r="A173" s="10" t="s">
        <v>641</v>
      </c>
      <c r="B173" s="6" t="s">
        <v>642</v>
      </c>
      <c r="C173" s="6" t="s">
        <v>643</v>
      </c>
      <c r="D173" s="6" t="s">
        <v>644</v>
      </c>
      <c r="E173" s="6" t="s">
        <v>108</v>
      </c>
      <c r="F173" s="6" t="s">
        <v>206</v>
      </c>
      <c r="G173" s="6" t="s">
        <v>44</v>
      </c>
      <c r="H173" s="6" t="s">
        <v>45</v>
      </c>
      <c r="I173" s="6" t="s">
        <v>11</v>
      </c>
      <c r="J173" s="6" t="s">
        <v>46</v>
      </c>
      <c r="K173" s="6" t="s">
        <v>182</v>
      </c>
      <c r="L173" s="6" t="s">
        <v>146</v>
      </c>
      <c r="M173" s="6" t="s">
        <v>645</v>
      </c>
      <c r="N173" s="7" t="s">
        <v>50</v>
      </c>
      <c r="O173" s="8">
        <v>2500</v>
      </c>
      <c r="P173" s="6" t="s">
        <v>646</v>
      </c>
      <c r="Q173" s="6" t="s">
        <v>647</v>
      </c>
      <c r="R173" s="6" t="s">
        <v>648</v>
      </c>
      <c r="S173" s="6" t="s">
        <v>649</v>
      </c>
      <c r="T173" s="6" t="s">
        <v>650</v>
      </c>
      <c r="U173" s="6" t="s">
        <v>50</v>
      </c>
      <c r="V173" s="6" t="s">
        <v>53</v>
      </c>
      <c r="W173" s="3">
        <v>35000</v>
      </c>
      <c r="X173" s="3">
        <v>39000</v>
      </c>
    </row>
    <row r="174" spans="1:24">
      <c r="A174" s="10" t="s">
        <v>651</v>
      </c>
      <c r="B174" s="6" t="s">
        <v>652</v>
      </c>
      <c r="C174" s="6" t="s">
        <v>653</v>
      </c>
      <c r="D174" s="6" t="s">
        <v>654</v>
      </c>
      <c r="E174" s="6" t="s">
        <v>58</v>
      </c>
      <c r="F174" s="6" t="s">
        <v>221</v>
      </c>
      <c r="G174" s="6" t="s">
        <v>44</v>
      </c>
      <c r="H174" s="6" t="s">
        <v>45</v>
      </c>
      <c r="I174" s="6" t="s">
        <v>11</v>
      </c>
      <c r="J174" s="6" t="s">
        <v>46</v>
      </c>
      <c r="K174" s="6" t="s">
        <v>182</v>
      </c>
      <c r="L174" s="6" t="s">
        <v>279</v>
      </c>
      <c r="M174" s="6" t="s">
        <v>655</v>
      </c>
      <c r="N174" s="7" t="s">
        <v>50</v>
      </c>
      <c r="O174" s="7" t="s">
        <v>50</v>
      </c>
      <c r="P174" s="6" t="s">
        <v>656</v>
      </c>
      <c r="Q174" s="6" t="s">
        <v>657</v>
      </c>
      <c r="R174" s="6" t="s">
        <v>658</v>
      </c>
      <c r="S174" s="6" t="s">
        <v>659</v>
      </c>
      <c r="T174" s="6" t="s">
        <v>660</v>
      </c>
      <c r="U174" s="6" t="s">
        <v>50</v>
      </c>
      <c r="V174" s="6" t="s">
        <v>53</v>
      </c>
      <c r="W174" s="3">
        <v>25000</v>
      </c>
      <c r="X174" s="3">
        <v>25000</v>
      </c>
    </row>
    <row r="175" spans="1:24">
      <c r="A175" s="10" t="s">
        <v>661</v>
      </c>
      <c r="B175" s="6" t="s">
        <v>662</v>
      </c>
      <c r="C175" s="6" t="s">
        <v>663</v>
      </c>
      <c r="D175" s="6" t="s">
        <v>664</v>
      </c>
      <c r="E175" s="6" t="s">
        <v>58</v>
      </c>
      <c r="F175" s="6" t="s">
        <v>99</v>
      </c>
      <c r="G175" s="6" t="s">
        <v>44</v>
      </c>
      <c r="H175" s="6" t="s">
        <v>45</v>
      </c>
      <c r="I175" s="6" t="s">
        <v>11</v>
      </c>
      <c r="J175" s="6" t="s">
        <v>46</v>
      </c>
      <c r="K175" s="6" t="s">
        <v>182</v>
      </c>
      <c r="L175" s="6" t="s">
        <v>146</v>
      </c>
      <c r="M175" s="6" t="s">
        <v>665</v>
      </c>
      <c r="N175" s="7" t="s">
        <v>50</v>
      </c>
      <c r="O175" s="7" t="s">
        <v>50</v>
      </c>
      <c r="P175" s="6" t="s">
        <v>666</v>
      </c>
      <c r="Q175" s="6" t="s">
        <v>667</v>
      </c>
      <c r="R175" s="6" t="s">
        <v>668</v>
      </c>
      <c r="S175" s="6" t="s">
        <v>669</v>
      </c>
      <c r="T175" s="6" t="s">
        <v>670</v>
      </c>
      <c r="U175" s="6" t="s">
        <v>671</v>
      </c>
      <c r="V175" s="6" t="s">
        <v>53</v>
      </c>
      <c r="W175" s="3">
        <v>150000</v>
      </c>
      <c r="X175" s="3">
        <v>157500</v>
      </c>
    </row>
    <row r="176" spans="1:24">
      <c r="A176" s="10" t="s">
        <v>672</v>
      </c>
      <c r="B176" s="6" t="s">
        <v>673</v>
      </c>
      <c r="C176" s="6" t="s">
        <v>674</v>
      </c>
      <c r="D176" s="6" t="s">
        <v>675</v>
      </c>
      <c r="E176" s="6" t="s">
        <v>58</v>
      </c>
      <c r="F176" s="6" t="s">
        <v>99</v>
      </c>
      <c r="G176" s="6" t="s">
        <v>44</v>
      </c>
      <c r="H176" s="6" t="s">
        <v>45</v>
      </c>
      <c r="I176" s="6" t="s">
        <v>11</v>
      </c>
      <c r="J176" s="6" t="s">
        <v>46</v>
      </c>
      <c r="K176" s="6" t="s">
        <v>75</v>
      </c>
      <c r="L176" s="6" t="s">
        <v>313</v>
      </c>
      <c r="M176" s="6" t="s">
        <v>676</v>
      </c>
      <c r="N176" s="7" t="s">
        <v>50</v>
      </c>
      <c r="O176" s="7" t="s">
        <v>50</v>
      </c>
      <c r="P176" s="6" t="s">
        <v>677</v>
      </c>
      <c r="Q176" s="6" t="s">
        <v>678</v>
      </c>
      <c r="R176" s="6" t="s">
        <v>679</v>
      </c>
      <c r="S176" s="6" t="s">
        <v>50</v>
      </c>
      <c r="T176" s="6" t="s">
        <v>680</v>
      </c>
      <c r="U176" s="6" t="s">
        <v>679</v>
      </c>
      <c r="V176" s="6" t="s">
        <v>681</v>
      </c>
      <c r="W176" s="3">
        <v>15000</v>
      </c>
      <c r="X176" s="3">
        <v>15000</v>
      </c>
    </row>
    <row r="177" spans="1:24">
      <c r="A177" s="10" t="s">
        <v>701</v>
      </c>
      <c r="B177" s="6" t="s">
        <v>702</v>
      </c>
      <c r="C177" s="6" t="s">
        <v>703</v>
      </c>
      <c r="D177" s="6" t="s">
        <v>704</v>
      </c>
      <c r="E177" s="6" t="s">
        <v>58</v>
      </c>
      <c r="F177" s="6" t="s">
        <v>43</v>
      </c>
      <c r="G177" s="6" t="s">
        <v>44</v>
      </c>
      <c r="H177" s="6" t="s">
        <v>45</v>
      </c>
      <c r="I177" s="6" t="s">
        <v>11</v>
      </c>
      <c r="J177" s="6" t="s">
        <v>46</v>
      </c>
      <c r="K177" s="6" t="s">
        <v>182</v>
      </c>
      <c r="L177" s="6" t="s">
        <v>183</v>
      </c>
      <c r="M177" s="6" t="s">
        <v>705</v>
      </c>
      <c r="N177" s="8">
        <v>4400</v>
      </c>
      <c r="O177" s="7" t="s">
        <v>50</v>
      </c>
      <c r="P177" s="6" t="s">
        <v>706</v>
      </c>
      <c r="Q177" s="6" t="s">
        <v>707</v>
      </c>
      <c r="R177" s="6" t="s">
        <v>708</v>
      </c>
      <c r="S177" s="6" t="s">
        <v>709</v>
      </c>
      <c r="T177" s="6" t="s">
        <v>710</v>
      </c>
      <c r="U177" s="6" t="s">
        <v>50</v>
      </c>
      <c r="V177" s="6" t="s">
        <v>53</v>
      </c>
      <c r="W177" s="3">
        <v>150000</v>
      </c>
      <c r="X177" s="3">
        <v>160000</v>
      </c>
    </row>
    <row r="178" spans="1:24">
      <c r="A178" s="10" t="s">
        <v>711</v>
      </c>
      <c r="B178" s="6" t="s">
        <v>712</v>
      </c>
      <c r="C178" s="6" t="s">
        <v>713</v>
      </c>
      <c r="D178" s="6" t="s">
        <v>714</v>
      </c>
      <c r="E178" s="6" t="s">
        <v>173</v>
      </c>
      <c r="F178" s="6" t="s">
        <v>715</v>
      </c>
      <c r="G178" s="6" t="s">
        <v>44</v>
      </c>
      <c r="H178" s="6" t="s">
        <v>45</v>
      </c>
      <c r="I178" s="6" t="s">
        <v>11</v>
      </c>
      <c r="J178" s="6" t="s">
        <v>46</v>
      </c>
      <c r="K178" s="6" t="s">
        <v>182</v>
      </c>
      <c r="L178" s="6" t="s">
        <v>313</v>
      </c>
      <c r="M178" s="6" t="s">
        <v>716</v>
      </c>
      <c r="N178" s="7" t="s">
        <v>50</v>
      </c>
      <c r="O178" s="7" t="s">
        <v>50</v>
      </c>
      <c r="P178" s="6" t="s">
        <v>717</v>
      </c>
      <c r="Q178" s="6" t="s">
        <v>718</v>
      </c>
      <c r="R178" s="6" t="s">
        <v>719</v>
      </c>
      <c r="S178" s="6" t="s">
        <v>720</v>
      </c>
      <c r="T178" s="6" t="s">
        <v>721</v>
      </c>
      <c r="U178" s="6" t="s">
        <v>50</v>
      </c>
      <c r="V178" s="6" t="s">
        <v>53</v>
      </c>
      <c r="W178" s="3">
        <v>29450</v>
      </c>
      <c r="X178" s="3">
        <v>29450</v>
      </c>
    </row>
    <row r="179" spans="1:24">
      <c r="A179" s="10" t="s">
        <v>722</v>
      </c>
      <c r="B179" s="6" t="s">
        <v>723</v>
      </c>
      <c r="C179" s="6" t="s">
        <v>724</v>
      </c>
      <c r="D179" s="6" t="s">
        <v>725</v>
      </c>
      <c r="E179" s="6" t="s">
        <v>173</v>
      </c>
      <c r="F179" s="6" t="s">
        <v>344</v>
      </c>
      <c r="G179" s="6" t="s">
        <v>44</v>
      </c>
      <c r="H179" s="6" t="s">
        <v>45</v>
      </c>
      <c r="I179" s="6" t="s">
        <v>11</v>
      </c>
      <c r="J179" s="6" t="s">
        <v>46</v>
      </c>
      <c r="K179" s="6" t="s">
        <v>182</v>
      </c>
      <c r="L179" s="6" t="s">
        <v>726</v>
      </c>
      <c r="M179" s="6" t="s">
        <v>727</v>
      </c>
      <c r="N179" s="7" t="s">
        <v>50</v>
      </c>
      <c r="O179" s="7" t="s">
        <v>50</v>
      </c>
      <c r="P179" s="6" t="s">
        <v>728</v>
      </c>
      <c r="Q179" s="6" t="s">
        <v>729</v>
      </c>
      <c r="R179" s="6" t="s">
        <v>50</v>
      </c>
      <c r="S179" s="6" t="s">
        <v>50</v>
      </c>
      <c r="T179" s="6" t="s">
        <v>50</v>
      </c>
      <c r="U179" s="6" t="s">
        <v>50</v>
      </c>
      <c r="V179" s="6" t="s">
        <v>53</v>
      </c>
      <c r="W179" s="3">
        <v>50000</v>
      </c>
      <c r="X179" s="3">
        <v>50000</v>
      </c>
    </row>
    <row r="180" spans="1:24">
      <c r="A180" s="10" t="s">
        <v>730</v>
      </c>
      <c r="B180" s="6" t="s">
        <v>731</v>
      </c>
      <c r="C180" s="6" t="s">
        <v>732</v>
      </c>
      <c r="D180" s="6" t="s">
        <v>733</v>
      </c>
      <c r="E180" s="6" t="s">
        <v>42</v>
      </c>
      <c r="F180" s="6" t="s">
        <v>236</v>
      </c>
      <c r="G180" s="6" t="s">
        <v>44</v>
      </c>
      <c r="H180" s="6" t="s">
        <v>45</v>
      </c>
      <c r="I180" s="6" t="s">
        <v>11</v>
      </c>
      <c r="J180" s="6" t="s">
        <v>46</v>
      </c>
      <c r="K180" s="6" t="s">
        <v>182</v>
      </c>
      <c r="L180" s="6" t="s">
        <v>279</v>
      </c>
      <c r="M180" s="6" t="s">
        <v>734</v>
      </c>
      <c r="N180" s="7" t="s">
        <v>50</v>
      </c>
      <c r="O180" s="7" t="s">
        <v>50</v>
      </c>
      <c r="P180" s="6" t="s">
        <v>735</v>
      </c>
      <c r="Q180" s="6" t="s">
        <v>736</v>
      </c>
      <c r="R180" s="6" t="s">
        <v>50</v>
      </c>
      <c r="S180" s="6" t="s">
        <v>50</v>
      </c>
      <c r="T180" s="6" t="s">
        <v>50</v>
      </c>
      <c r="U180" s="6" t="s">
        <v>50</v>
      </c>
      <c r="V180" s="6" t="s">
        <v>53</v>
      </c>
      <c r="W180" s="3">
        <v>5000</v>
      </c>
      <c r="X180" s="3">
        <v>5000</v>
      </c>
    </row>
    <row r="181" spans="1:24">
      <c r="A181" s="10" t="s">
        <v>743</v>
      </c>
      <c r="B181" s="6" t="s">
        <v>744</v>
      </c>
      <c r="C181" s="6" t="s">
        <v>745</v>
      </c>
      <c r="D181" s="6" t="s">
        <v>746</v>
      </c>
      <c r="E181" s="6" t="s">
        <v>58</v>
      </c>
      <c r="F181" s="6" t="s">
        <v>344</v>
      </c>
      <c r="G181" s="6" t="s">
        <v>44</v>
      </c>
      <c r="H181" s="6" t="s">
        <v>45</v>
      </c>
      <c r="I181" s="6" t="s">
        <v>11</v>
      </c>
      <c r="J181" s="6" t="s">
        <v>46</v>
      </c>
      <c r="K181" s="6" t="s">
        <v>182</v>
      </c>
      <c r="L181" s="6" t="s">
        <v>146</v>
      </c>
      <c r="M181" s="6" t="s">
        <v>747</v>
      </c>
      <c r="N181" s="7" t="s">
        <v>50</v>
      </c>
      <c r="O181" s="7" t="s">
        <v>50</v>
      </c>
      <c r="P181" s="6" t="s">
        <v>748</v>
      </c>
      <c r="Q181" s="6" t="s">
        <v>749</v>
      </c>
      <c r="R181" s="6" t="s">
        <v>50</v>
      </c>
      <c r="S181" s="6" t="s">
        <v>50</v>
      </c>
      <c r="T181" s="6" t="s">
        <v>50</v>
      </c>
      <c r="U181" s="6" t="s">
        <v>50</v>
      </c>
      <c r="V181" s="6" t="s">
        <v>53</v>
      </c>
      <c r="W181" s="3">
        <v>50000</v>
      </c>
      <c r="X181" s="3">
        <v>66000</v>
      </c>
    </row>
    <row r="182" spans="1:24">
      <c r="A182" s="10" t="s">
        <v>801</v>
      </c>
      <c r="B182" s="6" t="s">
        <v>802</v>
      </c>
      <c r="C182" s="6" t="s">
        <v>803</v>
      </c>
      <c r="D182" s="6" t="s">
        <v>804</v>
      </c>
      <c r="E182" s="6" t="s">
        <v>72</v>
      </c>
      <c r="F182" s="6" t="s">
        <v>571</v>
      </c>
      <c r="G182" s="6" t="s">
        <v>44</v>
      </c>
      <c r="H182" s="6" t="s">
        <v>45</v>
      </c>
      <c r="I182" s="6" t="s">
        <v>11</v>
      </c>
      <c r="J182" s="6" t="s">
        <v>46</v>
      </c>
      <c r="K182" s="6" t="s">
        <v>75</v>
      </c>
      <c r="L182" s="6" t="s">
        <v>146</v>
      </c>
      <c r="M182" s="6" t="s">
        <v>805</v>
      </c>
      <c r="N182" s="7" t="s">
        <v>50</v>
      </c>
      <c r="O182" s="7" t="s">
        <v>50</v>
      </c>
      <c r="P182" s="6" t="s">
        <v>806</v>
      </c>
      <c r="Q182" s="6" t="s">
        <v>807</v>
      </c>
      <c r="R182" s="6" t="s">
        <v>808</v>
      </c>
      <c r="S182" s="6" t="s">
        <v>50</v>
      </c>
      <c r="T182" s="6" t="s">
        <v>809</v>
      </c>
      <c r="U182" s="6" t="s">
        <v>50</v>
      </c>
      <c r="V182" s="6" t="s">
        <v>53</v>
      </c>
      <c r="W182" s="3">
        <v>5400</v>
      </c>
      <c r="X182" s="3">
        <v>5400</v>
      </c>
    </row>
    <row r="183" spans="1:24">
      <c r="A183" s="10" t="s">
        <v>810</v>
      </c>
      <c r="B183" s="6" t="s">
        <v>811</v>
      </c>
      <c r="C183" s="6" t="s">
        <v>812</v>
      </c>
      <c r="D183" s="6" t="s">
        <v>813</v>
      </c>
      <c r="E183" s="6" t="s">
        <v>58</v>
      </c>
      <c r="F183" s="6" t="s">
        <v>43</v>
      </c>
      <c r="G183" s="6" t="s">
        <v>44</v>
      </c>
      <c r="H183" s="6" t="s">
        <v>45</v>
      </c>
      <c r="I183" s="6" t="s">
        <v>11</v>
      </c>
      <c r="J183" s="6" t="s">
        <v>46</v>
      </c>
      <c r="K183" s="6" t="s">
        <v>75</v>
      </c>
      <c r="L183" s="6" t="s">
        <v>76</v>
      </c>
      <c r="M183" s="6" t="s">
        <v>814</v>
      </c>
      <c r="N183" s="7" t="s">
        <v>50</v>
      </c>
      <c r="O183" s="7" t="s">
        <v>50</v>
      </c>
      <c r="P183" s="6" t="s">
        <v>815</v>
      </c>
      <c r="Q183" s="6" t="s">
        <v>816</v>
      </c>
      <c r="R183" s="6" t="s">
        <v>817</v>
      </c>
      <c r="S183" s="6" t="s">
        <v>818</v>
      </c>
      <c r="T183" s="6" t="s">
        <v>819</v>
      </c>
      <c r="U183" s="6" t="s">
        <v>50</v>
      </c>
      <c r="V183" s="6" t="s">
        <v>53</v>
      </c>
      <c r="W183" s="3">
        <v>65000</v>
      </c>
      <c r="X183" s="3">
        <v>79201</v>
      </c>
    </row>
    <row r="184" spans="1:24">
      <c r="A184" s="10" t="s">
        <v>820</v>
      </c>
      <c r="B184" s="6" t="s">
        <v>821</v>
      </c>
      <c r="C184" s="6" t="s">
        <v>822</v>
      </c>
      <c r="D184" s="6" t="s">
        <v>823</v>
      </c>
      <c r="E184" s="6" t="s">
        <v>173</v>
      </c>
      <c r="F184" s="6" t="s">
        <v>174</v>
      </c>
      <c r="G184" s="6" t="s">
        <v>44</v>
      </c>
      <c r="H184" s="6" t="s">
        <v>45</v>
      </c>
      <c r="I184" s="6" t="s">
        <v>11</v>
      </c>
      <c r="J184" s="6" t="s">
        <v>46</v>
      </c>
      <c r="K184" s="6" t="s">
        <v>182</v>
      </c>
      <c r="L184" s="6" t="s">
        <v>279</v>
      </c>
      <c r="M184" s="6" t="s">
        <v>824</v>
      </c>
      <c r="N184" s="7" t="s">
        <v>50</v>
      </c>
      <c r="O184" s="7" t="s">
        <v>50</v>
      </c>
      <c r="P184" s="6" t="s">
        <v>825</v>
      </c>
      <c r="Q184" s="6" t="s">
        <v>826</v>
      </c>
      <c r="R184" s="6" t="s">
        <v>827</v>
      </c>
      <c r="S184" s="6" t="s">
        <v>828</v>
      </c>
      <c r="T184" s="6" t="s">
        <v>829</v>
      </c>
      <c r="U184" s="6" t="s">
        <v>50</v>
      </c>
      <c r="V184" s="6" t="s">
        <v>53</v>
      </c>
      <c r="W184" s="3">
        <v>39000</v>
      </c>
      <c r="X184" s="3">
        <v>39000</v>
      </c>
    </row>
    <row r="185" spans="1:24">
      <c r="A185" s="10" t="s">
        <v>880</v>
      </c>
      <c r="B185" s="6" t="s">
        <v>881</v>
      </c>
      <c r="C185" s="6" t="s">
        <v>882</v>
      </c>
      <c r="D185" s="6" t="s">
        <v>883</v>
      </c>
      <c r="E185" s="6" t="s">
        <v>173</v>
      </c>
      <c r="F185" s="6" t="s">
        <v>301</v>
      </c>
      <c r="G185" s="6" t="s">
        <v>44</v>
      </c>
      <c r="H185" s="6" t="s">
        <v>45</v>
      </c>
      <c r="I185" s="6" t="s">
        <v>11</v>
      </c>
      <c r="J185" s="6" t="s">
        <v>46</v>
      </c>
      <c r="K185" s="6" t="s">
        <v>47</v>
      </c>
      <c r="L185" s="6" t="s">
        <v>100</v>
      </c>
      <c r="M185" s="6" t="s">
        <v>884</v>
      </c>
      <c r="N185" s="7" t="s">
        <v>50</v>
      </c>
      <c r="O185" s="7" t="s">
        <v>50</v>
      </c>
      <c r="P185" s="6" t="s">
        <v>885</v>
      </c>
      <c r="Q185" s="6" t="s">
        <v>886</v>
      </c>
      <c r="R185" s="6" t="s">
        <v>887</v>
      </c>
      <c r="S185" s="6" t="s">
        <v>888</v>
      </c>
      <c r="T185" s="6" t="s">
        <v>889</v>
      </c>
      <c r="U185" s="6" t="s">
        <v>50</v>
      </c>
      <c r="V185" s="6" t="s">
        <v>53</v>
      </c>
      <c r="W185" s="3">
        <v>35000</v>
      </c>
      <c r="X185" s="3">
        <v>35000</v>
      </c>
    </row>
    <row r="186" spans="1:24">
      <c r="A186" s="10" t="s">
        <v>897</v>
      </c>
      <c r="B186" s="6" t="s">
        <v>898</v>
      </c>
      <c r="C186" s="6" t="s">
        <v>899</v>
      </c>
      <c r="D186" s="6" t="s">
        <v>900</v>
      </c>
      <c r="E186" s="6" t="s">
        <v>58</v>
      </c>
      <c r="F186" s="6" t="s">
        <v>121</v>
      </c>
      <c r="G186" s="6" t="s">
        <v>44</v>
      </c>
      <c r="H186" s="6" t="s">
        <v>45</v>
      </c>
      <c r="I186" s="6" t="s">
        <v>11</v>
      </c>
      <c r="J186" s="6" t="s">
        <v>46</v>
      </c>
      <c r="K186" s="6" t="s">
        <v>75</v>
      </c>
      <c r="L186" s="6" t="s">
        <v>146</v>
      </c>
      <c r="M186" s="6" t="s">
        <v>901</v>
      </c>
      <c r="N186" s="8">
        <v>4300</v>
      </c>
      <c r="O186" s="7" t="s">
        <v>50</v>
      </c>
      <c r="P186" s="6" t="s">
        <v>902</v>
      </c>
      <c r="Q186" s="6" t="s">
        <v>903</v>
      </c>
      <c r="R186" s="6" t="s">
        <v>904</v>
      </c>
      <c r="S186" s="6" t="s">
        <v>905</v>
      </c>
      <c r="T186" s="6" t="s">
        <v>906</v>
      </c>
      <c r="U186" s="6" t="s">
        <v>907</v>
      </c>
      <c r="V186" s="6" t="s">
        <v>908</v>
      </c>
      <c r="W186" s="3">
        <v>500000</v>
      </c>
      <c r="X186" s="3">
        <v>595000</v>
      </c>
    </row>
    <row r="187" spans="1:24">
      <c r="A187" s="10" t="s">
        <v>919</v>
      </c>
      <c r="B187" s="6" t="s">
        <v>920</v>
      </c>
      <c r="C187" s="6" t="s">
        <v>921</v>
      </c>
      <c r="D187" s="6" t="s">
        <v>922</v>
      </c>
      <c r="E187" s="6" t="s">
        <v>173</v>
      </c>
      <c r="F187" s="6" t="s">
        <v>174</v>
      </c>
      <c r="G187" s="6" t="s">
        <v>44</v>
      </c>
      <c r="H187" s="6" t="s">
        <v>45</v>
      </c>
      <c r="I187" s="6" t="s">
        <v>11</v>
      </c>
      <c r="J187" s="6" t="s">
        <v>46</v>
      </c>
      <c r="K187" s="6" t="s">
        <v>182</v>
      </c>
      <c r="L187" s="6" t="s">
        <v>279</v>
      </c>
      <c r="M187" s="6" t="s">
        <v>923</v>
      </c>
      <c r="N187" s="7" t="s">
        <v>50</v>
      </c>
      <c r="O187" s="7" t="s">
        <v>50</v>
      </c>
      <c r="P187" s="6" t="s">
        <v>924</v>
      </c>
      <c r="Q187" s="6" t="s">
        <v>925</v>
      </c>
      <c r="R187" s="6" t="s">
        <v>926</v>
      </c>
      <c r="S187" s="6" t="s">
        <v>927</v>
      </c>
      <c r="T187" s="6" t="s">
        <v>928</v>
      </c>
      <c r="U187" s="6" t="s">
        <v>50</v>
      </c>
      <c r="V187" s="6" t="s">
        <v>53</v>
      </c>
      <c r="W187" s="3">
        <v>19000</v>
      </c>
      <c r="X187" s="3">
        <v>19000</v>
      </c>
    </row>
    <row r="188" spans="1:24">
      <c r="A188" s="10" t="s">
        <v>946</v>
      </c>
      <c r="B188" s="6" t="s">
        <v>947</v>
      </c>
      <c r="C188" s="6" t="s">
        <v>948</v>
      </c>
      <c r="D188" s="6" t="s">
        <v>949</v>
      </c>
      <c r="E188" s="6" t="s">
        <v>72</v>
      </c>
      <c r="F188" s="6" t="s">
        <v>87</v>
      </c>
      <c r="G188" s="6" t="s">
        <v>44</v>
      </c>
      <c r="H188" s="6" t="s">
        <v>45</v>
      </c>
      <c r="I188" s="6" t="s">
        <v>11</v>
      </c>
      <c r="J188" s="6" t="s">
        <v>46</v>
      </c>
      <c r="K188" s="6" t="s">
        <v>182</v>
      </c>
      <c r="L188" s="6" t="s">
        <v>183</v>
      </c>
      <c r="M188" s="6" t="s">
        <v>950</v>
      </c>
      <c r="N188" s="8">
        <v>576</v>
      </c>
      <c r="O188" s="7" t="s">
        <v>50</v>
      </c>
      <c r="P188" s="6" t="s">
        <v>951</v>
      </c>
      <c r="Q188" s="6" t="s">
        <v>952</v>
      </c>
      <c r="R188" s="6" t="s">
        <v>953</v>
      </c>
      <c r="S188" s="6" t="s">
        <v>50</v>
      </c>
      <c r="T188" s="6" t="s">
        <v>954</v>
      </c>
      <c r="U188" s="6" t="s">
        <v>955</v>
      </c>
      <c r="V188" s="6" t="s">
        <v>956</v>
      </c>
      <c r="W188" s="3">
        <v>50000</v>
      </c>
      <c r="X188" s="3">
        <v>57000</v>
      </c>
    </row>
    <row r="189" spans="1:24">
      <c r="A189" s="10" t="s">
        <v>957</v>
      </c>
      <c r="B189" s="6" t="s">
        <v>958</v>
      </c>
      <c r="C189" s="6" t="s">
        <v>959</v>
      </c>
      <c r="D189" s="6" t="s">
        <v>960</v>
      </c>
      <c r="E189" s="6" t="s">
        <v>173</v>
      </c>
      <c r="F189" s="6" t="s">
        <v>781</v>
      </c>
      <c r="G189" s="6" t="s">
        <v>44</v>
      </c>
      <c r="H189" s="6" t="s">
        <v>45</v>
      </c>
      <c r="I189" s="6" t="s">
        <v>11</v>
      </c>
      <c r="J189" s="6" t="s">
        <v>46</v>
      </c>
      <c r="K189" s="6" t="s">
        <v>182</v>
      </c>
      <c r="L189" s="6" t="s">
        <v>479</v>
      </c>
      <c r="M189" s="6" t="s">
        <v>961</v>
      </c>
      <c r="N189" s="7" t="s">
        <v>50</v>
      </c>
      <c r="O189" s="7" t="s">
        <v>50</v>
      </c>
      <c r="P189" s="6" t="s">
        <v>962</v>
      </c>
      <c r="Q189" s="6" t="s">
        <v>963</v>
      </c>
      <c r="R189" s="6" t="s">
        <v>50</v>
      </c>
      <c r="S189" s="6" t="s">
        <v>50</v>
      </c>
      <c r="T189" s="6" t="s">
        <v>50</v>
      </c>
      <c r="U189" s="6" t="s">
        <v>50</v>
      </c>
      <c r="V189" s="6" t="s">
        <v>53</v>
      </c>
      <c r="W189" s="3">
        <v>45000</v>
      </c>
      <c r="X189" s="3">
        <v>50400</v>
      </c>
    </row>
    <row r="190" spans="1:24">
      <c r="A190" s="10" t="s">
        <v>980</v>
      </c>
      <c r="B190" s="6" t="s">
        <v>981</v>
      </c>
      <c r="C190" s="6" t="s">
        <v>982</v>
      </c>
      <c r="D190" s="6" t="s">
        <v>983</v>
      </c>
      <c r="E190" s="6" t="s">
        <v>108</v>
      </c>
      <c r="F190" s="6" t="s">
        <v>59</v>
      </c>
      <c r="G190" s="6" t="s">
        <v>44</v>
      </c>
      <c r="H190" s="6" t="s">
        <v>45</v>
      </c>
      <c r="I190" s="6" t="s">
        <v>11</v>
      </c>
      <c r="J190" s="6" t="s">
        <v>46</v>
      </c>
      <c r="K190" s="6" t="s">
        <v>182</v>
      </c>
      <c r="L190" s="6" t="s">
        <v>183</v>
      </c>
      <c r="M190" s="6" t="s">
        <v>984</v>
      </c>
      <c r="N190" s="8">
        <v>2430</v>
      </c>
      <c r="O190" s="7" t="s">
        <v>50</v>
      </c>
      <c r="P190" s="6" t="s">
        <v>985</v>
      </c>
      <c r="Q190" s="6" t="s">
        <v>986</v>
      </c>
      <c r="R190" s="6" t="s">
        <v>987</v>
      </c>
      <c r="S190" s="6" t="s">
        <v>988</v>
      </c>
      <c r="T190" s="6" t="s">
        <v>989</v>
      </c>
      <c r="U190" s="6" t="s">
        <v>990</v>
      </c>
      <c r="V190" s="6" t="s">
        <v>991</v>
      </c>
      <c r="W190" s="3">
        <v>18565</v>
      </c>
      <c r="X190" s="3">
        <v>23635</v>
      </c>
    </row>
    <row r="191" spans="1:24">
      <c r="A191" s="10" t="s">
        <v>1003</v>
      </c>
      <c r="B191" s="6" t="s">
        <v>1004</v>
      </c>
      <c r="C191" s="6" t="s">
        <v>1005</v>
      </c>
      <c r="D191" s="6" t="s">
        <v>1006</v>
      </c>
      <c r="E191" s="6" t="s">
        <v>108</v>
      </c>
      <c r="F191" s="6" t="s">
        <v>301</v>
      </c>
      <c r="G191" s="6" t="s">
        <v>44</v>
      </c>
      <c r="H191" s="6" t="s">
        <v>45</v>
      </c>
      <c r="I191" s="6" t="s">
        <v>11</v>
      </c>
      <c r="J191" s="6" t="s">
        <v>46</v>
      </c>
      <c r="K191" s="6" t="s">
        <v>182</v>
      </c>
      <c r="L191" s="6" t="s">
        <v>183</v>
      </c>
      <c r="M191" s="6" t="s">
        <v>1007</v>
      </c>
      <c r="N191" s="8">
        <v>300</v>
      </c>
      <c r="O191" s="7" t="s">
        <v>50</v>
      </c>
      <c r="P191" s="6" t="s">
        <v>1008</v>
      </c>
      <c r="Q191" s="6" t="s">
        <v>1009</v>
      </c>
      <c r="R191" s="6" t="s">
        <v>1010</v>
      </c>
      <c r="S191" s="6" t="s">
        <v>1011</v>
      </c>
      <c r="T191" s="6" t="s">
        <v>1012</v>
      </c>
      <c r="U191" s="6" t="s">
        <v>50</v>
      </c>
      <c r="V191" s="6" t="s">
        <v>53</v>
      </c>
      <c r="W191" s="3">
        <v>125000</v>
      </c>
      <c r="X191" s="3">
        <v>142250</v>
      </c>
    </row>
    <row r="192" spans="1:24">
      <c r="A192" s="10" t="s">
        <v>1033</v>
      </c>
      <c r="B192" s="6" t="s">
        <v>1034</v>
      </c>
      <c r="C192" s="6" t="s">
        <v>1035</v>
      </c>
      <c r="D192" s="6" t="s">
        <v>1036</v>
      </c>
      <c r="E192" s="6" t="s">
        <v>108</v>
      </c>
      <c r="F192" s="6" t="s">
        <v>344</v>
      </c>
      <c r="G192" s="6" t="s">
        <v>44</v>
      </c>
      <c r="H192" s="6" t="s">
        <v>45</v>
      </c>
      <c r="I192" s="6" t="s">
        <v>11</v>
      </c>
      <c r="J192" s="6" t="s">
        <v>46</v>
      </c>
      <c r="K192" s="6" t="s">
        <v>237</v>
      </c>
      <c r="L192" s="6" t="s">
        <v>356</v>
      </c>
      <c r="M192" s="6" t="s">
        <v>1037</v>
      </c>
      <c r="N192" s="7" t="s">
        <v>50</v>
      </c>
      <c r="O192" s="7" t="s">
        <v>50</v>
      </c>
      <c r="P192" s="6" t="s">
        <v>1038</v>
      </c>
      <c r="Q192" s="6" t="s">
        <v>1039</v>
      </c>
      <c r="R192" s="6" t="s">
        <v>1040</v>
      </c>
      <c r="S192" s="6" t="s">
        <v>1041</v>
      </c>
      <c r="T192" s="6" t="s">
        <v>1042</v>
      </c>
      <c r="U192" s="6" t="s">
        <v>50</v>
      </c>
      <c r="V192" s="6" t="s">
        <v>53</v>
      </c>
      <c r="W192" s="3">
        <v>30000</v>
      </c>
      <c r="X192" s="3">
        <v>30000</v>
      </c>
    </row>
    <row r="193" spans="1:24">
      <c r="A193" s="10" t="s">
        <v>1043</v>
      </c>
      <c r="B193" s="6" t="s">
        <v>1044</v>
      </c>
      <c r="C193" s="6" t="s">
        <v>1045</v>
      </c>
      <c r="D193" s="6" t="s">
        <v>1046</v>
      </c>
      <c r="E193" s="6" t="s">
        <v>58</v>
      </c>
      <c r="F193" s="6" t="s">
        <v>214</v>
      </c>
      <c r="G193" s="6" t="s">
        <v>44</v>
      </c>
      <c r="H193" s="6" t="s">
        <v>45</v>
      </c>
      <c r="I193" s="6" t="s">
        <v>11</v>
      </c>
      <c r="J193" s="6" t="s">
        <v>46</v>
      </c>
      <c r="K193" s="6" t="s">
        <v>182</v>
      </c>
      <c r="L193" s="6" t="s">
        <v>183</v>
      </c>
      <c r="M193" s="6" t="s">
        <v>1047</v>
      </c>
      <c r="N193" s="8">
        <v>187</v>
      </c>
      <c r="O193" s="7" t="s">
        <v>50</v>
      </c>
      <c r="P193" s="6" t="s">
        <v>1048</v>
      </c>
      <c r="Q193" s="6" t="s">
        <v>1049</v>
      </c>
      <c r="R193" s="6" t="s">
        <v>1050</v>
      </c>
      <c r="S193" s="6" t="s">
        <v>50</v>
      </c>
      <c r="T193" s="6" t="s">
        <v>50</v>
      </c>
      <c r="U193" s="6" t="s">
        <v>1051</v>
      </c>
      <c r="V193" s="6" t="s">
        <v>1052</v>
      </c>
      <c r="W193" s="3">
        <v>10000</v>
      </c>
      <c r="X193" s="3">
        <v>14000</v>
      </c>
    </row>
    <row r="194" spans="1:24">
      <c r="A194" s="10" t="s">
        <v>1053</v>
      </c>
      <c r="B194" s="6" t="s">
        <v>1054</v>
      </c>
      <c r="C194" s="6" t="s">
        <v>1055</v>
      </c>
      <c r="D194" s="6" t="s">
        <v>1056</v>
      </c>
      <c r="E194" s="6" t="s">
        <v>108</v>
      </c>
      <c r="F194" s="6" t="s">
        <v>206</v>
      </c>
      <c r="G194" s="6" t="s">
        <v>44</v>
      </c>
      <c r="H194" s="6" t="s">
        <v>45</v>
      </c>
      <c r="I194" s="6" t="s">
        <v>11</v>
      </c>
      <c r="J194" s="6" t="s">
        <v>46</v>
      </c>
      <c r="K194" s="6" t="s">
        <v>75</v>
      </c>
      <c r="L194" s="6" t="s">
        <v>313</v>
      </c>
      <c r="M194" s="6" t="s">
        <v>1057</v>
      </c>
      <c r="N194" s="7" t="s">
        <v>50</v>
      </c>
      <c r="O194" s="8">
        <v>216</v>
      </c>
      <c r="P194" s="6" t="s">
        <v>1058</v>
      </c>
      <c r="Q194" s="6" t="s">
        <v>1059</v>
      </c>
      <c r="R194" s="6" t="s">
        <v>1060</v>
      </c>
      <c r="S194" s="6" t="s">
        <v>1061</v>
      </c>
      <c r="T194" s="6" t="s">
        <v>1062</v>
      </c>
      <c r="U194" s="6" t="s">
        <v>50</v>
      </c>
      <c r="V194" s="6" t="s">
        <v>53</v>
      </c>
      <c r="W194" s="3">
        <v>17000</v>
      </c>
      <c r="X194" s="3">
        <v>17000</v>
      </c>
    </row>
    <row r="195" spans="1:24">
      <c r="A195" s="10" t="s">
        <v>1063</v>
      </c>
      <c r="B195" s="6" t="s">
        <v>1064</v>
      </c>
      <c r="C195" s="6" t="s">
        <v>1065</v>
      </c>
      <c r="D195" s="6" t="s">
        <v>1066</v>
      </c>
      <c r="E195" s="6" t="s">
        <v>72</v>
      </c>
      <c r="F195" s="6" t="s">
        <v>99</v>
      </c>
      <c r="G195" s="6" t="s">
        <v>44</v>
      </c>
      <c r="H195" s="6" t="s">
        <v>45</v>
      </c>
      <c r="I195" s="6" t="s">
        <v>11</v>
      </c>
      <c r="J195" s="6" t="s">
        <v>46</v>
      </c>
      <c r="K195" s="6" t="s">
        <v>182</v>
      </c>
      <c r="L195" s="6" t="s">
        <v>726</v>
      </c>
      <c r="M195" s="6" t="s">
        <v>1067</v>
      </c>
      <c r="N195" s="7" t="s">
        <v>50</v>
      </c>
      <c r="O195" s="7" t="s">
        <v>50</v>
      </c>
      <c r="P195" s="6" t="s">
        <v>1068</v>
      </c>
      <c r="Q195" s="6" t="s">
        <v>1069</v>
      </c>
      <c r="R195" s="6" t="s">
        <v>1070</v>
      </c>
      <c r="S195" s="6" t="s">
        <v>1071</v>
      </c>
      <c r="T195" s="6" t="s">
        <v>1072</v>
      </c>
      <c r="U195" s="6" t="s">
        <v>50</v>
      </c>
      <c r="V195" s="6" t="s">
        <v>53</v>
      </c>
      <c r="W195" s="3">
        <v>33000</v>
      </c>
      <c r="X195" s="3">
        <v>34500</v>
      </c>
    </row>
    <row r="196" spans="1:24">
      <c r="A196" s="10" t="s">
        <v>1087</v>
      </c>
      <c r="B196" s="6" t="s">
        <v>1088</v>
      </c>
      <c r="C196" s="6" t="s">
        <v>1089</v>
      </c>
      <c r="D196" s="6" t="s">
        <v>1090</v>
      </c>
      <c r="E196" s="6" t="s">
        <v>72</v>
      </c>
      <c r="F196" s="6" t="s">
        <v>253</v>
      </c>
      <c r="G196" s="6" t="s">
        <v>44</v>
      </c>
      <c r="H196" s="6" t="s">
        <v>45</v>
      </c>
      <c r="I196" s="6" t="s">
        <v>11</v>
      </c>
      <c r="J196" s="6" t="s">
        <v>46</v>
      </c>
      <c r="K196" s="6" t="s">
        <v>182</v>
      </c>
      <c r="L196" s="6" t="s">
        <v>726</v>
      </c>
      <c r="M196" s="6" t="s">
        <v>1091</v>
      </c>
      <c r="N196" s="8">
        <v>600</v>
      </c>
      <c r="O196" s="7" t="s">
        <v>50</v>
      </c>
      <c r="P196" s="6" t="s">
        <v>1092</v>
      </c>
      <c r="Q196" s="6" t="s">
        <v>1093</v>
      </c>
      <c r="R196" s="6" t="s">
        <v>50</v>
      </c>
      <c r="S196" s="6" t="s">
        <v>50</v>
      </c>
      <c r="T196" s="6" t="s">
        <v>50</v>
      </c>
      <c r="U196" s="6" t="s">
        <v>50</v>
      </c>
      <c r="V196" s="6" t="s">
        <v>53</v>
      </c>
      <c r="W196" s="3">
        <v>25000</v>
      </c>
      <c r="X196" s="3">
        <v>25000</v>
      </c>
    </row>
    <row r="197" spans="1:24">
      <c r="A197" s="10" t="s">
        <v>1119</v>
      </c>
      <c r="B197" s="6" t="s">
        <v>1120</v>
      </c>
      <c r="C197" s="6" t="s">
        <v>1121</v>
      </c>
      <c r="D197" s="6" t="s">
        <v>1122</v>
      </c>
      <c r="E197" s="6" t="s">
        <v>72</v>
      </c>
      <c r="F197" s="6" t="s">
        <v>87</v>
      </c>
      <c r="G197" s="6" t="s">
        <v>44</v>
      </c>
      <c r="H197" s="6" t="s">
        <v>45</v>
      </c>
      <c r="I197" s="6" t="s">
        <v>11</v>
      </c>
      <c r="J197" s="6" t="s">
        <v>46</v>
      </c>
      <c r="K197" s="6" t="s">
        <v>47</v>
      </c>
      <c r="L197" s="6" t="s">
        <v>100</v>
      </c>
      <c r="M197" s="6" t="s">
        <v>1123</v>
      </c>
      <c r="N197" s="7" t="s">
        <v>50</v>
      </c>
      <c r="O197" s="7" t="s">
        <v>50</v>
      </c>
      <c r="P197" s="6" t="s">
        <v>1124</v>
      </c>
      <c r="Q197" s="6" t="s">
        <v>1125</v>
      </c>
      <c r="R197" s="6" t="s">
        <v>887</v>
      </c>
      <c r="S197" s="6" t="s">
        <v>888</v>
      </c>
      <c r="T197" s="6" t="s">
        <v>889</v>
      </c>
      <c r="U197" s="6" t="s">
        <v>50</v>
      </c>
      <c r="V197" s="6" t="s">
        <v>53</v>
      </c>
      <c r="W197" s="3">
        <v>35000</v>
      </c>
      <c r="X197" s="3">
        <v>35000</v>
      </c>
    </row>
    <row r="198" spans="1:24">
      <c r="A198" s="10" t="s">
        <v>1126</v>
      </c>
      <c r="B198" s="6" t="s">
        <v>1127</v>
      </c>
      <c r="C198" s="6" t="s">
        <v>1128</v>
      </c>
      <c r="D198" s="6" t="s">
        <v>1129</v>
      </c>
      <c r="E198" s="6" t="s">
        <v>72</v>
      </c>
      <c r="F198" s="6" t="s">
        <v>59</v>
      </c>
      <c r="G198" s="6" t="s">
        <v>377</v>
      </c>
      <c r="H198" s="6" t="s">
        <v>45</v>
      </c>
      <c r="I198" s="6" t="s">
        <v>11</v>
      </c>
      <c r="J198" s="6" t="s">
        <v>46</v>
      </c>
      <c r="K198" s="6" t="s">
        <v>182</v>
      </c>
      <c r="L198" s="6" t="s">
        <v>146</v>
      </c>
      <c r="M198" s="6" t="s">
        <v>1130</v>
      </c>
      <c r="N198" s="7" t="s">
        <v>50</v>
      </c>
      <c r="O198" s="7" t="s">
        <v>50</v>
      </c>
      <c r="P198" s="6" t="s">
        <v>1131</v>
      </c>
      <c r="Q198" s="6" t="s">
        <v>1132</v>
      </c>
      <c r="R198" s="6" t="s">
        <v>50</v>
      </c>
      <c r="S198" s="6" t="s">
        <v>50</v>
      </c>
      <c r="T198" s="6" t="s">
        <v>50</v>
      </c>
      <c r="U198" s="6" t="s">
        <v>1133</v>
      </c>
      <c r="V198" s="6" t="s">
        <v>1134</v>
      </c>
      <c r="W198" s="3">
        <v>55000</v>
      </c>
      <c r="X198" s="3">
        <v>55000</v>
      </c>
    </row>
    <row r="199" spans="1:24">
      <c r="A199" s="10" t="s">
        <v>1135</v>
      </c>
      <c r="B199" s="6" t="s">
        <v>1136</v>
      </c>
      <c r="C199" s="6" t="s">
        <v>1137</v>
      </c>
      <c r="D199" s="6" t="s">
        <v>1138</v>
      </c>
      <c r="E199" s="6" t="s">
        <v>108</v>
      </c>
      <c r="F199" s="6" t="s">
        <v>206</v>
      </c>
      <c r="G199" s="6" t="s">
        <v>44</v>
      </c>
      <c r="H199" s="6" t="s">
        <v>45</v>
      </c>
      <c r="I199" s="6" t="s">
        <v>11</v>
      </c>
      <c r="J199" s="6" t="s">
        <v>46</v>
      </c>
      <c r="K199" s="6" t="s">
        <v>182</v>
      </c>
      <c r="L199" s="6" t="s">
        <v>313</v>
      </c>
      <c r="M199" s="6" t="s">
        <v>1139</v>
      </c>
      <c r="N199" s="7" t="s">
        <v>50</v>
      </c>
      <c r="O199" s="7" t="s">
        <v>50</v>
      </c>
      <c r="P199" s="6" t="s">
        <v>1140</v>
      </c>
      <c r="Q199" s="6" t="s">
        <v>1141</v>
      </c>
      <c r="R199" s="6" t="s">
        <v>1142</v>
      </c>
      <c r="S199" s="6" t="s">
        <v>1143</v>
      </c>
      <c r="T199" s="6" t="s">
        <v>1144</v>
      </c>
      <c r="U199" s="6" t="s">
        <v>50</v>
      </c>
      <c r="V199" s="6" t="s">
        <v>53</v>
      </c>
      <c r="W199" s="3">
        <v>50000</v>
      </c>
      <c r="X199" s="3">
        <v>50000</v>
      </c>
    </row>
    <row r="200" spans="1:24">
      <c r="A200" s="10" t="s">
        <v>1145</v>
      </c>
      <c r="B200" s="6" t="s">
        <v>1146</v>
      </c>
      <c r="C200" s="6" t="s">
        <v>1147</v>
      </c>
      <c r="D200" s="6" t="s">
        <v>1148</v>
      </c>
      <c r="E200" s="6" t="s">
        <v>173</v>
      </c>
      <c r="F200" s="6" t="s">
        <v>59</v>
      </c>
      <c r="G200" s="6" t="s">
        <v>44</v>
      </c>
      <c r="H200" s="6" t="s">
        <v>45</v>
      </c>
      <c r="I200" s="6" t="s">
        <v>11</v>
      </c>
      <c r="J200" s="6" t="s">
        <v>46</v>
      </c>
      <c r="K200" s="6" t="s">
        <v>182</v>
      </c>
      <c r="L200" s="6" t="s">
        <v>146</v>
      </c>
      <c r="M200" s="6" t="s">
        <v>1149</v>
      </c>
      <c r="N200" s="8">
        <v>180</v>
      </c>
      <c r="O200" s="7" t="s">
        <v>50</v>
      </c>
      <c r="P200" s="6" t="s">
        <v>1150</v>
      </c>
      <c r="Q200" s="6" t="s">
        <v>1151</v>
      </c>
      <c r="R200" s="6" t="s">
        <v>1060</v>
      </c>
      <c r="S200" s="6" t="s">
        <v>1061</v>
      </c>
      <c r="T200" s="6" t="s">
        <v>1062</v>
      </c>
      <c r="U200" s="6" t="s">
        <v>50</v>
      </c>
      <c r="V200" s="6" t="s">
        <v>53</v>
      </c>
      <c r="W200" s="3">
        <v>42800</v>
      </c>
      <c r="X200" s="3">
        <v>42800</v>
      </c>
    </row>
    <row r="201" spans="1:24">
      <c r="A201" s="10" t="s">
        <v>1192</v>
      </c>
      <c r="B201" s="6" t="s">
        <v>1193</v>
      </c>
      <c r="C201" s="6" t="s">
        <v>1194</v>
      </c>
      <c r="D201" s="6" t="s">
        <v>1195</v>
      </c>
      <c r="E201" s="6" t="s">
        <v>108</v>
      </c>
      <c r="F201" s="6" t="s">
        <v>236</v>
      </c>
      <c r="G201" s="6" t="s">
        <v>44</v>
      </c>
      <c r="H201" s="6" t="s">
        <v>45</v>
      </c>
      <c r="I201" s="6" t="s">
        <v>11</v>
      </c>
      <c r="J201" s="6" t="s">
        <v>46</v>
      </c>
      <c r="K201" s="6" t="s">
        <v>182</v>
      </c>
      <c r="L201" s="6" t="s">
        <v>146</v>
      </c>
      <c r="M201" s="6" t="s">
        <v>1196</v>
      </c>
      <c r="N201" s="7" t="s">
        <v>50</v>
      </c>
      <c r="O201" s="7" t="s">
        <v>50</v>
      </c>
      <c r="P201" s="6" t="s">
        <v>1197</v>
      </c>
      <c r="Q201" s="6" t="s">
        <v>1198</v>
      </c>
      <c r="R201" s="6" t="s">
        <v>50</v>
      </c>
      <c r="S201" s="6" t="s">
        <v>50</v>
      </c>
      <c r="T201" s="6" t="s">
        <v>50</v>
      </c>
      <c r="U201" s="6" t="s">
        <v>50</v>
      </c>
      <c r="V201" s="6" t="s">
        <v>53</v>
      </c>
      <c r="W201" s="3">
        <v>31500</v>
      </c>
      <c r="X201" s="3">
        <v>31500</v>
      </c>
    </row>
    <row r="202" spans="1:24">
      <c r="A202" s="10" t="s">
        <v>1260</v>
      </c>
      <c r="B202" s="6" t="s">
        <v>1261</v>
      </c>
      <c r="C202" s="6" t="s">
        <v>1262</v>
      </c>
      <c r="D202" s="6" t="s">
        <v>1263</v>
      </c>
      <c r="E202" s="6" t="s">
        <v>108</v>
      </c>
      <c r="F202" s="6" t="s">
        <v>301</v>
      </c>
      <c r="G202" s="6" t="s">
        <v>44</v>
      </c>
      <c r="H202" s="6" t="s">
        <v>45</v>
      </c>
      <c r="I202" s="6" t="s">
        <v>11</v>
      </c>
      <c r="J202" s="6" t="s">
        <v>46</v>
      </c>
      <c r="K202" s="6" t="s">
        <v>75</v>
      </c>
      <c r="L202" s="6" t="s">
        <v>313</v>
      </c>
      <c r="M202" s="6" t="s">
        <v>1264</v>
      </c>
      <c r="N202" s="7" t="s">
        <v>50</v>
      </c>
      <c r="O202" s="7" t="s">
        <v>50</v>
      </c>
      <c r="P202" s="6" t="s">
        <v>1265</v>
      </c>
      <c r="Q202" s="6" t="s">
        <v>1266</v>
      </c>
      <c r="R202" s="6" t="s">
        <v>50</v>
      </c>
      <c r="S202" s="6" t="s">
        <v>50</v>
      </c>
      <c r="T202" s="6" t="s">
        <v>50</v>
      </c>
      <c r="U202" s="6" t="s">
        <v>50</v>
      </c>
      <c r="V202" s="6" t="s">
        <v>53</v>
      </c>
      <c r="W202" s="3">
        <v>12500</v>
      </c>
      <c r="X202" s="3">
        <v>12500</v>
      </c>
    </row>
    <row r="203" spans="1:24">
      <c r="A203" s="10" t="s">
        <v>1280</v>
      </c>
      <c r="B203" s="6" t="s">
        <v>1281</v>
      </c>
      <c r="C203" s="6" t="s">
        <v>1282</v>
      </c>
      <c r="D203" s="6" t="s">
        <v>1283</v>
      </c>
      <c r="E203" s="6" t="s">
        <v>58</v>
      </c>
      <c r="F203" s="6" t="s">
        <v>174</v>
      </c>
      <c r="G203" s="6" t="s">
        <v>44</v>
      </c>
      <c r="H203" s="6" t="s">
        <v>45</v>
      </c>
      <c r="I203" s="6" t="s">
        <v>11</v>
      </c>
      <c r="J203" s="6" t="s">
        <v>46</v>
      </c>
      <c r="K203" s="6" t="s">
        <v>75</v>
      </c>
      <c r="L203" s="6" t="s">
        <v>88</v>
      </c>
      <c r="M203" s="6" t="s">
        <v>1284</v>
      </c>
      <c r="N203" s="7" t="s">
        <v>50</v>
      </c>
      <c r="O203" s="7" t="s">
        <v>50</v>
      </c>
      <c r="P203" s="6" t="s">
        <v>1285</v>
      </c>
      <c r="Q203" s="6" t="s">
        <v>1286</v>
      </c>
      <c r="R203" s="6" t="s">
        <v>1287</v>
      </c>
      <c r="S203" s="6" t="s">
        <v>1288</v>
      </c>
      <c r="T203" s="6" t="s">
        <v>1289</v>
      </c>
      <c r="U203" s="6" t="s">
        <v>1290</v>
      </c>
      <c r="V203" s="6" t="s">
        <v>53</v>
      </c>
      <c r="W203" s="3">
        <v>13595</v>
      </c>
      <c r="X203" s="3">
        <v>13595</v>
      </c>
    </row>
    <row r="204" spans="1:24">
      <c r="A204" s="10" t="s">
        <v>1291</v>
      </c>
      <c r="B204" s="6" t="s">
        <v>1292</v>
      </c>
      <c r="C204" s="6" t="s">
        <v>1293</v>
      </c>
      <c r="D204" s="6" t="s">
        <v>1294</v>
      </c>
      <c r="E204" s="6" t="s">
        <v>173</v>
      </c>
      <c r="F204" s="6" t="s">
        <v>174</v>
      </c>
      <c r="G204" s="6" t="s">
        <v>44</v>
      </c>
      <c r="H204" s="6" t="s">
        <v>45</v>
      </c>
      <c r="I204" s="6" t="s">
        <v>11</v>
      </c>
      <c r="J204" s="6" t="s">
        <v>46</v>
      </c>
      <c r="K204" s="6" t="s">
        <v>75</v>
      </c>
      <c r="L204" s="6" t="s">
        <v>146</v>
      </c>
      <c r="M204" s="6" t="s">
        <v>1295</v>
      </c>
      <c r="N204" s="7" t="s">
        <v>50</v>
      </c>
      <c r="O204" s="7" t="s">
        <v>50</v>
      </c>
      <c r="P204" s="6" t="s">
        <v>1296</v>
      </c>
      <c r="Q204" s="6" t="s">
        <v>1297</v>
      </c>
      <c r="R204" s="6" t="s">
        <v>1287</v>
      </c>
      <c r="S204" s="6" t="s">
        <v>1288</v>
      </c>
      <c r="T204" s="6" t="s">
        <v>1289</v>
      </c>
      <c r="U204" s="6" t="s">
        <v>1290</v>
      </c>
      <c r="V204" s="6" t="s">
        <v>53</v>
      </c>
      <c r="W204" s="3">
        <v>9900</v>
      </c>
      <c r="X204" s="3">
        <v>9900</v>
      </c>
    </row>
    <row r="205" spans="1:24">
      <c r="A205" s="10" t="s">
        <v>1363</v>
      </c>
      <c r="B205" s="6" t="s">
        <v>1364</v>
      </c>
      <c r="C205" s="6" t="s">
        <v>1365</v>
      </c>
      <c r="D205" s="6" t="s">
        <v>1366</v>
      </c>
      <c r="E205" s="6" t="s">
        <v>58</v>
      </c>
      <c r="F205" s="6" t="s">
        <v>174</v>
      </c>
      <c r="G205" s="6" t="s">
        <v>377</v>
      </c>
      <c r="H205" s="6" t="s">
        <v>45</v>
      </c>
      <c r="I205" s="6" t="s">
        <v>11</v>
      </c>
      <c r="J205" s="6" t="s">
        <v>46</v>
      </c>
      <c r="K205" s="6" t="s">
        <v>182</v>
      </c>
      <c r="L205" s="6" t="s">
        <v>279</v>
      </c>
      <c r="M205" s="6" t="s">
        <v>1367</v>
      </c>
      <c r="N205" s="7" t="s">
        <v>50</v>
      </c>
      <c r="O205" s="7" t="s">
        <v>50</v>
      </c>
      <c r="P205" s="6" t="s">
        <v>1368</v>
      </c>
      <c r="Q205" s="6" t="s">
        <v>1369</v>
      </c>
      <c r="R205" s="6" t="s">
        <v>926</v>
      </c>
      <c r="S205" s="6" t="s">
        <v>927</v>
      </c>
      <c r="T205" s="6" t="s">
        <v>928</v>
      </c>
      <c r="U205" s="6" t="s">
        <v>50</v>
      </c>
      <c r="V205" s="6" t="s">
        <v>53</v>
      </c>
      <c r="W205" s="3">
        <v>11225</v>
      </c>
      <c r="X205" s="3">
        <v>11225</v>
      </c>
    </row>
    <row r="206" spans="1:24">
      <c r="A206" s="10" t="s">
        <v>1407</v>
      </c>
      <c r="B206" s="6" t="s">
        <v>1408</v>
      </c>
      <c r="C206" s="6" t="s">
        <v>1409</v>
      </c>
      <c r="D206" s="6" t="s">
        <v>1410</v>
      </c>
      <c r="E206" s="6" t="s">
        <v>72</v>
      </c>
      <c r="F206" s="6" t="s">
        <v>301</v>
      </c>
      <c r="G206" s="6" t="s">
        <v>44</v>
      </c>
      <c r="H206" s="6" t="s">
        <v>45</v>
      </c>
      <c r="I206" s="6" t="s">
        <v>11</v>
      </c>
      <c r="J206" s="6" t="s">
        <v>46</v>
      </c>
      <c r="K206" s="6" t="s">
        <v>182</v>
      </c>
      <c r="L206" s="6" t="s">
        <v>279</v>
      </c>
      <c r="M206" s="6" t="s">
        <v>1411</v>
      </c>
      <c r="N206" s="7" t="s">
        <v>50</v>
      </c>
      <c r="O206" s="7" t="s">
        <v>50</v>
      </c>
      <c r="P206" s="6" t="s">
        <v>1412</v>
      </c>
      <c r="Q206" s="6" t="s">
        <v>1413</v>
      </c>
      <c r="R206" s="6" t="s">
        <v>808</v>
      </c>
      <c r="S206" s="6" t="s">
        <v>50</v>
      </c>
      <c r="T206" s="6" t="s">
        <v>809</v>
      </c>
      <c r="U206" s="6" t="s">
        <v>50</v>
      </c>
      <c r="V206" s="6" t="s">
        <v>53</v>
      </c>
      <c r="W206" s="3">
        <v>4050</v>
      </c>
      <c r="X206" s="3">
        <v>4050</v>
      </c>
    </row>
    <row r="207" spans="1:24">
      <c r="A207" s="10" t="s">
        <v>1425</v>
      </c>
      <c r="B207" s="6" t="s">
        <v>1426</v>
      </c>
      <c r="C207" s="6" t="s">
        <v>1427</v>
      </c>
      <c r="D207" s="6" t="s">
        <v>1428</v>
      </c>
      <c r="E207" s="6" t="s">
        <v>42</v>
      </c>
      <c r="F207" s="6" t="s">
        <v>174</v>
      </c>
      <c r="G207" s="6" t="s">
        <v>377</v>
      </c>
      <c r="H207" s="6" t="s">
        <v>45</v>
      </c>
      <c r="I207" s="6" t="s">
        <v>11</v>
      </c>
      <c r="J207" s="6" t="s">
        <v>46</v>
      </c>
      <c r="K207" s="6" t="s">
        <v>75</v>
      </c>
      <c r="L207" s="6" t="s">
        <v>146</v>
      </c>
      <c r="M207" s="6" t="s">
        <v>1429</v>
      </c>
      <c r="N207" s="7" t="s">
        <v>50</v>
      </c>
      <c r="O207" s="7" t="s">
        <v>50</v>
      </c>
      <c r="P207" s="6" t="s">
        <v>1430</v>
      </c>
      <c r="Q207" s="6" t="s">
        <v>1431</v>
      </c>
      <c r="R207" s="6" t="s">
        <v>92</v>
      </c>
      <c r="S207" s="6" t="s">
        <v>93</v>
      </c>
      <c r="T207" s="6" t="s">
        <v>94</v>
      </c>
      <c r="U207" s="6" t="s">
        <v>50</v>
      </c>
      <c r="V207" s="6" t="s">
        <v>53</v>
      </c>
      <c r="W207" s="3">
        <v>6859</v>
      </c>
      <c r="X207" s="3">
        <v>6859</v>
      </c>
    </row>
    <row r="208" spans="1:24">
      <c r="A208" s="10" t="s">
        <v>1432</v>
      </c>
      <c r="B208" s="6" t="s">
        <v>1433</v>
      </c>
      <c r="C208" s="6" t="s">
        <v>1434</v>
      </c>
      <c r="D208" s="6" t="s">
        <v>1435</v>
      </c>
      <c r="E208" s="6" t="s">
        <v>58</v>
      </c>
      <c r="F208" s="6" t="s">
        <v>236</v>
      </c>
      <c r="G208" s="6" t="s">
        <v>44</v>
      </c>
      <c r="H208" s="6" t="s">
        <v>45</v>
      </c>
      <c r="I208" s="6" t="s">
        <v>11</v>
      </c>
      <c r="J208" s="6" t="s">
        <v>46</v>
      </c>
      <c r="K208" s="6" t="s">
        <v>75</v>
      </c>
      <c r="L208" s="6" t="s">
        <v>88</v>
      </c>
      <c r="M208" s="6" t="s">
        <v>1436</v>
      </c>
      <c r="N208" s="7" t="s">
        <v>50</v>
      </c>
      <c r="O208" s="7" t="s">
        <v>50</v>
      </c>
      <c r="P208" s="6" t="s">
        <v>1437</v>
      </c>
      <c r="Q208" s="6" t="s">
        <v>1438</v>
      </c>
      <c r="R208" s="6" t="s">
        <v>92</v>
      </c>
      <c r="S208" s="6" t="s">
        <v>93</v>
      </c>
      <c r="T208" s="6" t="s">
        <v>94</v>
      </c>
      <c r="U208" s="6" t="s">
        <v>50</v>
      </c>
      <c r="V208" s="6" t="s">
        <v>53</v>
      </c>
      <c r="W208" s="3">
        <v>11980</v>
      </c>
      <c r="X208" s="3">
        <v>11980</v>
      </c>
    </row>
    <row r="209" spans="1:24">
      <c r="A209" s="10" t="s">
        <v>1439</v>
      </c>
      <c r="B209" s="6" t="s">
        <v>1440</v>
      </c>
      <c r="C209" s="6" t="s">
        <v>1441</v>
      </c>
      <c r="D209" s="6" t="s">
        <v>1442</v>
      </c>
      <c r="E209" s="6" t="s">
        <v>108</v>
      </c>
      <c r="F209" s="6" t="s">
        <v>109</v>
      </c>
      <c r="G209" s="6" t="s">
        <v>44</v>
      </c>
      <c r="H209" s="6" t="s">
        <v>45</v>
      </c>
      <c r="I209" s="6" t="s">
        <v>11</v>
      </c>
      <c r="J209" s="6" t="s">
        <v>46</v>
      </c>
      <c r="K209" s="6" t="s">
        <v>75</v>
      </c>
      <c r="L209" s="6" t="s">
        <v>88</v>
      </c>
      <c r="M209" s="6" t="s">
        <v>1436</v>
      </c>
      <c r="N209" s="7" t="s">
        <v>50</v>
      </c>
      <c r="O209" s="7" t="s">
        <v>50</v>
      </c>
      <c r="P209" s="6" t="s">
        <v>1443</v>
      </c>
      <c r="Q209" s="6" t="s">
        <v>1444</v>
      </c>
      <c r="R209" s="6" t="s">
        <v>92</v>
      </c>
      <c r="S209" s="6" t="s">
        <v>93</v>
      </c>
      <c r="T209" s="6" t="s">
        <v>94</v>
      </c>
      <c r="U209" s="6" t="s">
        <v>50</v>
      </c>
      <c r="V209" s="6" t="s">
        <v>53</v>
      </c>
      <c r="W209" s="3">
        <v>16291</v>
      </c>
      <c r="X209" s="3">
        <v>16291</v>
      </c>
    </row>
    <row r="210" spans="1:24">
      <c r="A210" s="10" t="s">
        <v>1445</v>
      </c>
      <c r="B210" s="6" t="s">
        <v>1446</v>
      </c>
      <c r="C210" s="6" t="s">
        <v>1447</v>
      </c>
      <c r="D210" s="6" t="s">
        <v>1448</v>
      </c>
      <c r="E210" s="6" t="s">
        <v>108</v>
      </c>
      <c r="F210" s="6" t="s">
        <v>236</v>
      </c>
      <c r="G210" s="6" t="s">
        <v>44</v>
      </c>
      <c r="H210" s="6" t="s">
        <v>45</v>
      </c>
      <c r="I210" s="6" t="s">
        <v>11</v>
      </c>
      <c r="J210" s="6" t="s">
        <v>46</v>
      </c>
      <c r="K210" s="6" t="s">
        <v>75</v>
      </c>
      <c r="L210" s="6" t="s">
        <v>88</v>
      </c>
      <c r="M210" s="6" t="s">
        <v>1449</v>
      </c>
      <c r="N210" s="7" t="s">
        <v>50</v>
      </c>
      <c r="O210" s="7" t="s">
        <v>50</v>
      </c>
      <c r="P210" s="6" t="s">
        <v>1450</v>
      </c>
      <c r="Q210" s="6" t="s">
        <v>1451</v>
      </c>
      <c r="R210" s="6" t="s">
        <v>1287</v>
      </c>
      <c r="S210" s="6" t="s">
        <v>1288</v>
      </c>
      <c r="T210" s="6" t="s">
        <v>1289</v>
      </c>
      <c r="U210" s="6" t="s">
        <v>1290</v>
      </c>
      <c r="V210" s="6" t="s">
        <v>53</v>
      </c>
      <c r="W210" s="3">
        <v>14365</v>
      </c>
      <c r="X210" s="3">
        <v>14365</v>
      </c>
    </row>
    <row r="211" spans="1:24">
      <c r="A211" s="10" t="s">
        <v>1464</v>
      </c>
      <c r="B211" s="6" t="s">
        <v>1465</v>
      </c>
      <c r="C211" s="6" t="s">
        <v>1466</v>
      </c>
      <c r="D211" s="6" t="s">
        <v>1467</v>
      </c>
      <c r="E211" s="6" t="s">
        <v>42</v>
      </c>
      <c r="F211" s="6" t="s">
        <v>174</v>
      </c>
      <c r="G211" s="6" t="s">
        <v>44</v>
      </c>
      <c r="H211" s="6" t="s">
        <v>45</v>
      </c>
      <c r="I211" s="6" t="s">
        <v>11</v>
      </c>
      <c r="J211" s="6" t="s">
        <v>46</v>
      </c>
      <c r="K211" s="6" t="s">
        <v>182</v>
      </c>
      <c r="L211" s="6" t="s">
        <v>279</v>
      </c>
      <c r="M211" s="6" t="s">
        <v>1468</v>
      </c>
      <c r="N211" s="7" t="s">
        <v>50</v>
      </c>
      <c r="O211" s="7" t="s">
        <v>50</v>
      </c>
      <c r="P211" s="6" t="s">
        <v>1469</v>
      </c>
      <c r="Q211" s="6" t="s">
        <v>1470</v>
      </c>
      <c r="R211" s="6" t="s">
        <v>827</v>
      </c>
      <c r="S211" s="6" t="s">
        <v>828</v>
      </c>
      <c r="T211" s="6" t="s">
        <v>829</v>
      </c>
      <c r="U211" s="6" t="s">
        <v>50</v>
      </c>
      <c r="V211" s="6" t="s">
        <v>53</v>
      </c>
      <c r="W211" s="3">
        <v>11000</v>
      </c>
      <c r="X211" s="3">
        <v>11000</v>
      </c>
    </row>
    <row r="212" spans="1:24">
      <c r="A212" s="10" t="s">
        <v>1471</v>
      </c>
      <c r="B212" s="6" t="s">
        <v>1472</v>
      </c>
      <c r="C212" s="6" t="s">
        <v>1473</v>
      </c>
      <c r="D212" s="6" t="s">
        <v>1474</v>
      </c>
      <c r="E212" s="6" t="s">
        <v>58</v>
      </c>
      <c r="F212" s="6" t="s">
        <v>43</v>
      </c>
      <c r="G212" s="6" t="s">
        <v>44</v>
      </c>
      <c r="H212" s="6" t="s">
        <v>45</v>
      </c>
      <c r="I212" s="6" t="s">
        <v>11</v>
      </c>
      <c r="J212" s="6" t="s">
        <v>46</v>
      </c>
      <c r="K212" s="6" t="s">
        <v>182</v>
      </c>
      <c r="L212" s="6" t="s">
        <v>183</v>
      </c>
      <c r="M212" s="6" t="s">
        <v>1475</v>
      </c>
      <c r="N212" s="8">
        <v>2711</v>
      </c>
      <c r="O212" s="7" t="s">
        <v>50</v>
      </c>
      <c r="P212" s="6" t="s">
        <v>1476</v>
      </c>
      <c r="Q212" s="6" t="s">
        <v>1477</v>
      </c>
      <c r="R212" s="6" t="s">
        <v>1478</v>
      </c>
      <c r="S212" s="6" t="s">
        <v>1479</v>
      </c>
      <c r="T212" s="6" t="s">
        <v>1480</v>
      </c>
      <c r="U212" s="6" t="s">
        <v>50</v>
      </c>
      <c r="V212" s="6" t="s">
        <v>53</v>
      </c>
      <c r="W212" s="3">
        <v>105000</v>
      </c>
      <c r="X212" s="3">
        <v>118000</v>
      </c>
    </row>
    <row r="213" spans="1:24">
      <c r="A213" s="10" t="s">
        <v>1504</v>
      </c>
      <c r="B213" s="6" t="s">
        <v>1505</v>
      </c>
      <c r="C213" s="6" t="s">
        <v>1506</v>
      </c>
      <c r="D213" s="6" t="s">
        <v>1507</v>
      </c>
      <c r="E213" s="6" t="s">
        <v>58</v>
      </c>
      <c r="F213" s="6" t="s">
        <v>174</v>
      </c>
      <c r="G213" s="6" t="s">
        <v>377</v>
      </c>
      <c r="H213" s="6" t="s">
        <v>45</v>
      </c>
      <c r="I213" s="6" t="s">
        <v>11</v>
      </c>
      <c r="J213" s="6" t="s">
        <v>46</v>
      </c>
      <c r="K213" s="6" t="s">
        <v>237</v>
      </c>
      <c r="L213" s="6" t="s">
        <v>1508</v>
      </c>
      <c r="M213" s="6" t="s">
        <v>1509</v>
      </c>
      <c r="N213" s="7" t="s">
        <v>50</v>
      </c>
      <c r="O213" s="7" t="s">
        <v>50</v>
      </c>
      <c r="P213" s="6" t="s">
        <v>1510</v>
      </c>
      <c r="Q213" s="6" t="s">
        <v>1511</v>
      </c>
      <c r="R213" s="6" t="s">
        <v>1512</v>
      </c>
      <c r="S213" s="6" t="s">
        <v>50</v>
      </c>
      <c r="T213" s="6" t="s">
        <v>1513</v>
      </c>
      <c r="U213" s="6" t="s">
        <v>50</v>
      </c>
      <c r="V213" s="6" t="s">
        <v>53</v>
      </c>
      <c r="W213" s="3">
        <v>6100</v>
      </c>
      <c r="X213" s="3">
        <v>6100</v>
      </c>
    </row>
    <row r="214" spans="1:24">
      <c r="A214" s="10" t="s">
        <v>1514</v>
      </c>
      <c r="B214" s="6" t="s">
        <v>1515</v>
      </c>
      <c r="C214" s="6" t="s">
        <v>1516</v>
      </c>
      <c r="D214" s="6" t="s">
        <v>1517</v>
      </c>
      <c r="E214" s="6" t="s">
        <v>108</v>
      </c>
      <c r="F214" s="6" t="s">
        <v>99</v>
      </c>
      <c r="G214" s="6" t="s">
        <v>44</v>
      </c>
      <c r="H214" s="6" t="s">
        <v>45</v>
      </c>
      <c r="I214" s="6" t="s">
        <v>11</v>
      </c>
      <c r="J214" s="6" t="s">
        <v>46</v>
      </c>
      <c r="K214" s="6" t="s">
        <v>75</v>
      </c>
      <c r="L214" s="6" t="s">
        <v>279</v>
      </c>
      <c r="M214" s="6" t="s">
        <v>1518</v>
      </c>
      <c r="N214" s="8">
        <v>2216</v>
      </c>
      <c r="O214" s="7" t="s">
        <v>50</v>
      </c>
      <c r="P214" s="6" t="s">
        <v>1519</v>
      </c>
      <c r="Q214" s="6" t="s">
        <v>1520</v>
      </c>
      <c r="R214" s="6" t="s">
        <v>50</v>
      </c>
      <c r="S214" s="6" t="s">
        <v>50</v>
      </c>
      <c r="T214" s="6" t="s">
        <v>50</v>
      </c>
      <c r="U214" s="6" t="s">
        <v>50</v>
      </c>
      <c r="V214" s="6" t="s">
        <v>53</v>
      </c>
      <c r="W214" s="3">
        <v>24000</v>
      </c>
      <c r="X214" s="3">
        <v>24000</v>
      </c>
    </row>
    <row r="215" spans="1:24">
      <c r="A215" s="10" t="s">
        <v>1521</v>
      </c>
      <c r="B215" s="6" t="s">
        <v>1522</v>
      </c>
      <c r="C215" s="6" t="s">
        <v>1523</v>
      </c>
      <c r="D215" s="6" t="s">
        <v>1524</v>
      </c>
      <c r="E215" s="6" t="s">
        <v>42</v>
      </c>
      <c r="F215" s="6" t="s">
        <v>99</v>
      </c>
      <c r="G215" s="6" t="s">
        <v>44</v>
      </c>
      <c r="H215" s="6" t="s">
        <v>45</v>
      </c>
      <c r="I215" s="6" t="s">
        <v>11</v>
      </c>
      <c r="J215" s="6" t="s">
        <v>46</v>
      </c>
      <c r="K215" s="6" t="s">
        <v>75</v>
      </c>
      <c r="L215" s="6" t="s">
        <v>76</v>
      </c>
      <c r="M215" s="6" t="s">
        <v>1525</v>
      </c>
      <c r="N215" s="7" t="s">
        <v>50</v>
      </c>
      <c r="O215" s="7" t="s">
        <v>50</v>
      </c>
      <c r="P215" s="6" t="s">
        <v>1526</v>
      </c>
      <c r="Q215" s="6" t="s">
        <v>1527</v>
      </c>
      <c r="R215" s="6" t="s">
        <v>1528</v>
      </c>
      <c r="S215" s="6" t="s">
        <v>1529</v>
      </c>
      <c r="T215" s="6" t="s">
        <v>1530</v>
      </c>
      <c r="U215" s="6" t="s">
        <v>50</v>
      </c>
      <c r="V215" s="6" t="s">
        <v>53</v>
      </c>
      <c r="W215" s="3">
        <v>64000</v>
      </c>
      <c r="X215" s="3">
        <v>64000</v>
      </c>
    </row>
    <row r="216" spans="1:24">
      <c r="A216" s="10" t="s">
        <v>1531</v>
      </c>
      <c r="B216" s="6" t="s">
        <v>1532</v>
      </c>
      <c r="C216" s="6" t="s">
        <v>1533</v>
      </c>
      <c r="D216" s="6" t="s">
        <v>1534</v>
      </c>
      <c r="E216" s="6" t="s">
        <v>173</v>
      </c>
      <c r="F216" s="6" t="s">
        <v>206</v>
      </c>
      <c r="G216" s="6" t="s">
        <v>377</v>
      </c>
      <c r="H216" s="6" t="s">
        <v>45</v>
      </c>
      <c r="I216" s="6" t="s">
        <v>11</v>
      </c>
      <c r="J216" s="6" t="s">
        <v>46</v>
      </c>
      <c r="K216" s="6" t="s">
        <v>75</v>
      </c>
      <c r="L216" s="6" t="s">
        <v>146</v>
      </c>
      <c r="M216" s="6" t="s">
        <v>1535</v>
      </c>
      <c r="N216" s="7" t="s">
        <v>50</v>
      </c>
      <c r="O216" s="7" t="s">
        <v>50</v>
      </c>
      <c r="P216" s="6" t="s">
        <v>1536</v>
      </c>
      <c r="Q216" s="6" t="s">
        <v>1537</v>
      </c>
      <c r="R216" s="6" t="s">
        <v>1287</v>
      </c>
      <c r="S216" s="6" t="s">
        <v>1288</v>
      </c>
      <c r="T216" s="6" t="s">
        <v>1289</v>
      </c>
      <c r="U216" s="6" t="s">
        <v>1290</v>
      </c>
      <c r="V216" s="6" t="s">
        <v>53</v>
      </c>
      <c r="W216" s="3">
        <v>13600</v>
      </c>
      <c r="X216" s="3">
        <v>13600</v>
      </c>
    </row>
    <row r="217" spans="1:24">
      <c r="A217" s="10" t="s">
        <v>1538</v>
      </c>
      <c r="B217" s="6" t="s">
        <v>1539</v>
      </c>
      <c r="C217" s="6" t="s">
        <v>1540</v>
      </c>
      <c r="D217" s="6" t="s">
        <v>1541</v>
      </c>
      <c r="E217" s="6" t="s">
        <v>173</v>
      </c>
      <c r="F217" s="6" t="s">
        <v>206</v>
      </c>
      <c r="G217" s="6" t="s">
        <v>377</v>
      </c>
      <c r="H217" s="6" t="s">
        <v>45</v>
      </c>
      <c r="I217" s="6" t="s">
        <v>11</v>
      </c>
      <c r="J217" s="6" t="s">
        <v>46</v>
      </c>
      <c r="K217" s="6" t="s">
        <v>75</v>
      </c>
      <c r="L217" s="6" t="s">
        <v>146</v>
      </c>
      <c r="M217" s="6" t="s">
        <v>1542</v>
      </c>
      <c r="N217" s="7" t="s">
        <v>50</v>
      </c>
      <c r="O217" s="7" t="s">
        <v>50</v>
      </c>
      <c r="P217" s="6" t="s">
        <v>1543</v>
      </c>
      <c r="Q217" s="6" t="s">
        <v>1544</v>
      </c>
      <c r="R217" s="6" t="s">
        <v>1287</v>
      </c>
      <c r="S217" s="6" t="s">
        <v>1288</v>
      </c>
      <c r="T217" s="6" t="s">
        <v>1289</v>
      </c>
      <c r="U217" s="6" t="s">
        <v>1290</v>
      </c>
      <c r="V217" s="6" t="s">
        <v>53</v>
      </c>
      <c r="W217" s="3">
        <v>15900</v>
      </c>
      <c r="X217" s="3">
        <v>15900</v>
      </c>
    </row>
    <row r="218" spans="1:24">
      <c r="A218" s="10" t="s">
        <v>1545</v>
      </c>
      <c r="B218" s="6" t="s">
        <v>1546</v>
      </c>
      <c r="C218" s="6" t="s">
        <v>1547</v>
      </c>
      <c r="D218" s="6" t="s">
        <v>1548</v>
      </c>
      <c r="E218" s="6" t="s">
        <v>58</v>
      </c>
      <c r="F218" s="6" t="s">
        <v>206</v>
      </c>
      <c r="G218" s="6" t="s">
        <v>44</v>
      </c>
      <c r="H218" s="6" t="s">
        <v>45</v>
      </c>
      <c r="I218" s="6" t="s">
        <v>11</v>
      </c>
      <c r="J218" s="6" t="s">
        <v>46</v>
      </c>
      <c r="K218" s="6" t="s">
        <v>75</v>
      </c>
      <c r="L218" s="6" t="s">
        <v>88</v>
      </c>
      <c r="M218" s="6" t="s">
        <v>1549</v>
      </c>
      <c r="N218" s="7" t="s">
        <v>50</v>
      </c>
      <c r="O218" s="7" t="s">
        <v>50</v>
      </c>
      <c r="P218" s="6" t="s">
        <v>1550</v>
      </c>
      <c r="Q218" s="6" t="s">
        <v>1551</v>
      </c>
      <c r="R218" s="6" t="s">
        <v>1287</v>
      </c>
      <c r="S218" s="6" t="s">
        <v>1288</v>
      </c>
      <c r="T218" s="6" t="s">
        <v>1289</v>
      </c>
      <c r="U218" s="6" t="s">
        <v>1290</v>
      </c>
      <c r="V218" s="6" t="s">
        <v>53</v>
      </c>
      <c r="W218" s="3">
        <v>11000</v>
      </c>
      <c r="X218" s="3">
        <v>11000</v>
      </c>
    </row>
    <row r="219" spans="1:24">
      <c r="A219" s="10" t="s">
        <v>1552</v>
      </c>
      <c r="B219" s="6" t="s">
        <v>1553</v>
      </c>
      <c r="C219" s="6" t="s">
        <v>1554</v>
      </c>
      <c r="D219" s="6" t="s">
        <v>1555</v>
      </c>
      <c r="E219" s="6" t="s">
        <v>108</v>
      </c>
      <c r="F219" s="6" t="s">
        <v>571</v>
      </c>
      <c r="G219" s="6" t="s">
        <v>44</v>
      </c>
      <c r="H219" s="6" t="s">
        <v>45</v>
      </c>
      <c r="I219" s="6" t="s">
        <v>11</v>
      </c>
      <c r="J219" s="6" t="s">
        <v>46</v>
      </c>
      <c r="K219" s="6" t="s">
        <v>75</v>
      </c>
      <c r="L219" s="6" t="s">
        <v>88</v>
      </c>
      <c r="M219" s="6" t="s">
        <v>1556</v>
      </c>
      <c r="N219" s="7" t="s">
        <v>50</v>
      </c>
      <c r="O219" s="7" t="s">
        <v>50</v>
      </c>
      <c r="P219" s="6" t="s">
        <v>1557</v>
      </c>
      <c r="Q219" s="6" t="s">
        <v>1558</v>
      </c>
      <c r="R219" s="6" t="s">
        <v>1287</v>
      </c>
      <c r="S219" s="6" t="s">
        <v>1288</v>
      </c>
      <c r="T219" s="6" t="s">
        <v>1289</v>
      </c>
      <c r="U219" s="6" t="s">
        <v>1559</v>
      </c>
      <c r="V219" s="6" t="s">
        <v>53</v>
      </c>
      <c r="W219" s="3">
        <v>8760</v>
      </c>
      <c r="X219" s="3">
        <v>8760</v>
      </c>
    </row>
    <row r="220" spans="1:24">
      <c r="A220" s="10" t="s">
        <v>1570</v>
      </c>
      <c r="B220" s="6" t="s">
        <v>1571</v>
      </c>
      <c r="C220" s="6" t="s">
        <v>1572</v>
      </c>
      <c r="D220" s="6" t="s">
        <v>1573</v>
      </c>
      <c r="E220" s="6" t="s">
        <v>42</v>
      </c>
      <c r="F220" s="6" t="s">
        <v>261</v>
      </c>
      <c r="G220" s="6" t="s">
        <v>44</v>
      </c>
      <c r="H220" s="6" t="s">
        <v>45</v>
      </c>
      <c r="I220" s="6" t="s">
        <v>11</v>
      </c>
      <c r="J220" s="6" t="s">
        <v>46</v>
      </c>
      <c r="K220" s="6" t="s">
        <v>75</v>
      </c>
      <c r="L220" s="6" t="s">
        <v>88</v>
      </c>
      <c r="M220" s="6" t="s">
        <v>1574</v>
      </c>
      <c r="N220" s="7" t="s">
        <v>50</v>
      </c>
      <c r="O220" s="7" t="s">
        <v>50</v>
      </c>
      <c r="P220" s="6" t="s">
        <v>1575</v>
      </c>
      <c r="Q220" s="6" t="s">
        <v>1576</v>
      </c>
      <c r="R220" s="6" t="s">
        <v>1287</v>
      </c>
      <c r="S220" s="6" t="s">
        <v>1288</v>
      </c>
      <c r="T220" s="6" t="s">
        <v>1289</v>
      </c>
      <c r="U220" s="6" t="s">
        <v>1290</v>
      </c>
      <c r="V220" s="6" t="s">
        <v>53</v>
      </c>
      <c r="W220" s="3">
        <v>6800</v>
      </c>
      <c r="X220" s="3">
        <v>6800</v>
      </c>
    </row>
    <row r="221" spans="1:24">
      <c r="A221" s="10" t="s">
        <v>1577</v>
      </c>
      <c r="B221" s="6" t="s">
        <v>1578</v>
      </c>
      <c r="C221" s="6" t="s">
        <v>1579</v>
      </c>
      <c r="D221" s="6" t="s">
        <v>1373</v>
      </c>
      <c r="E221" s="6" t="s">
        <v>108</v>
      </c>
      <c r="F221" s="6" t="s">
        <v>59</v>
      </c>
      <c r="G221" s="6" t="s">
        <v>44</v>
      </c>
      <c r="H221" s="6" t="s">
        <v>45</v>
      </c>
      <c r="I221" s="6" t="s">
        <v>11</v>
      </c>
      <c r="J221" s="6" t="s">
        <v>46</v>
      </c>
      <c r="K221" s="6" t="s">
        <v>182</v>
      </c>
      <c r="L221" s="6" t="s">
        <v>279</v>
      </c>
      <c r="M221" s="6" t="s">
        <v>1580</v>
      </c>
      <c r="N221" s="7" t="s">
        <v>50</v>
      </c>
      <c r="O221" s="8">
        <v>192</v>
      </c>
      <c r="P221" s="6" t="s">
        <v>1581</v>
      </c>
      <c r="Q221" s="6" t="s">
        <v>1582</v>
      </c>
      <c r="R221" s="6" t="s">
        <v>1583</v>
      </c>
      <c r="S221" s="6" t="s">
        <v>1584</v>
      </c>
      <c r="T221" s="6" t="s">
        <v>1585</v>
      </c>
      <c r="U221" s="6" t="s">
        <v>50</v>
      </c>
      <c r="V221" s="6" t="s">
        <v>53</v>
      </c>
      <c r="W221" s="3">
        <v>4800</v>
      </c>
      <c r="X221" s="3">
        <v>4800</v>
      </c>
    </row>
    <row r="222" spans="1:24">
      <c r="A222" s="10" t="s">
        <v>1586</v>
      </c>
      <c r="B222" s="6" t="s">
        <v>1587</v>
      </c>
      <c r="C222" s="6" t="s">
        <v>1588</v>
      </c>
      <c r="D222" s="6" t="s">
        <v>1589</v>
      </c>
      <c r="E222" s="6" t="s">
        <v>72</v>
      </c>
      <c r="F222" s="6" t="s">
        <v>206</v>
      </c>
      <c r="G222" s="6" t="s">
        <v>44</v>
      </c>
      <c r="H222" s="6" t="s">
        <v>45</v>
      </c>
      <c r="I222" s="6" t="s">
        <v>11</v>
      </c>
      <c r="J222" s="6" t="s">
        <v>46</v>
      </c>
      <c r="K222" s="6" t="s">
        <v>182</v>
      </c>
      <c r="L222" s="6" t="s">
        <v>279</v>
      </c>
      <c r="M222" s="6" t="s">
        <v>1590</v>
      </c>
      <c r="N222" s="7" t="s">
        <v>50</v>
      </c>
      <c r="O222" s="7" t="s">
        <v>50</v>
      </c>
      <c r="P222" s="6" t="s">
        <v>1591</v>
      </c>
      <c r="Q222" s="6" t="s">
        <v>1592</v>
      </c>
      <c r="R222" s="6" t="s">
        <v>522</v>
      </c>
      <c r="S222" s="6" t="s">
        <v>523</v>
      </c>
      <c r="T222" s="6" t="s">
        <v>524</v>
      </c>
      <c r="U222" s="6" t="s">
        <v>50</v>
      </c>
      <c r="V222" s="6" t="s">
        <v>53</v>
      </c>
      <c r="W222" s="3">
        <v>29000</v>
      </c>
      <c r="X222" s="3">
        <v>29000</v>
      </c>
    </row>
    <row r="223" spans="1:24">
      <c r="A223" s="10" t="s">
        <v>1593</v>
      </c>
      <c r="B223" s="6" t="s">
        <v>1594</v>
      </c>
      <c r="C223" s="6" t="s">
        <v>1595</v>
      </c>
      <c r="D223" s="6" t="s">
        <v>1596</v>
      </c>
      <c r="E223" s="6" t="s">
        <v>42</v>
      </c>
      <c r="F223" s="6" t="s">
        <v>221</v>
      </c>
      <c r="G223" s="6" t="s">
        <v>44</v>
      </c>
      <c r="H223" s="6" t="s">
        <v>45</v>
      </c>
      <c r="I223" s="6" t="s">
        <v>11</v>
      </c>
      <c r="J223" s="6" t="s">
        <v>46</v>
      </c>
      <c r="K223" s="6" t="s">
        <v>75</v>
      </c>
      <c r="L223" s="6" t="s">
        <v>76</v>
      </c>
      <c r="M223" s="6" t="s">
        <v>1597</v>
      </c>
      <c r="N223" s="7" t="s">
        <v>50</v>
      </c>
      <c r="O223" s="7" t="s">
        <v>50</v>
      </c>
      <c r="P223" s="6" t="s">
        <v>1598</v>
      </c>
      <c r="Q223" s="6" t="s">
        <v>1599</v>
      </c>
      <c r="R223" s="6" t="s">
        <v>1600</v>
      </c>
      <c r="S223" s="6" t="s">
        <v>50</v>
      </c>
      <c r="T223" s="6" t="s">
        <v>1601</v>
      </c>
      <c r="U223" s="6" t="s">
        <v>1600</v>
      </c>
      <c r="V223" s="6" t="s">
        <v>1602</v>
      </c>
      <c r="W223" s="3">
        <v>8000</v>
      </c>
      <c r="X223" s="3">
        <v>8000</v>
      </c>
    </row>
    <row r="224" spans="1:24">
      <c r="A224" s="10" t="s">
        <v>1603</v>
      </c>
      <c r="B224" s="6" t="s">
        <v>1604</v>
      </c>
      <c r="C224" s="6" t="s">
        <v>1605</v>
      </c>
      <c r="D224" s="6" t="s">
        <v>1606</v>
      </c>
      <c r="E224" s="6" t="s">
        <v>72</v>
      </c>
      <c r="F224" s="6" t="s">
        <v>221</v>
      </c>
      <c r="G224" s="6" t="s">
        <v>44</v>
      </c>
      <c r="H224" s="6" t="s">
        <v>45</v>
      </c>
      <c r="I224" s="6" t="s">
        <v>11</v>
      </c>
      <c r="J224" s="6" t="s">
        <v>46</v>
      </c>
      <c r="K224" s="6" t="s">
        <v>75</v>
      </c>
      <c r="L224" s="6" t="s">
        <v>146</v>
      </c>
      <c r="M224" s="6" t="s">
        <v>1607</v>
      </c>
      <c r="N224" s="7" t="s">
        <v>50</v>
      </c>
      <c r="O224" s="7" t="s">
        <v>50</v>
      </c>
      <c r="P224" s="6" t="s">
        <v>1608</v>
      </c>
      <c r="Q224" s="6" t="s">
        <v>1609</v>
      </c>
      <c r="R224" s="6" t="s">
        <v>1610</v>
      </c>
      <c r="S224" s="6" t="s">
        <v>1611</v>
      </c>
      <c r="T224" s="6" t="s">
        <v>1612</v>
      </c>
      <c r="U224" s="6" t="s">
        <v>50</v>
      </c>
      <c r="V224" s="6" t="s">
        <v>53</v>
      </c>
      <c r="W224" s="3">
        <v>13330.16</v>
      </c>
      <c r="X224" s="3">
        <v>13330.16</v>
      </c>
    </row>
    <row r="225" spans="1:24">
      <c r="A225" s="10" t="s">
        <v>1613</v>
      </c>
      <c r="B225" s="6" t="s">
        <v>1614</v>
      </c>
      <c r="C225" s="6" t="s">
        <v>1615</v>
      </c>
      <c r="D225" s="6" t="s">
        <v>1616</v>
      </c>
      <c r="E225" s="6" t="s">
        <v>42</v>
      </c>
      <c r="F225" s="6" t="s">
        <v>206</v>
      </c>
      <c r="G225" s="6" t="s">
        <v>377</v>
      </c>
      <c r="H225" s="6" t="s">
        <v>45</v>
      </c>
      <c r="I225" s="6" t="s">
        <v>11</v>
      </c>
      <c r="J225" s="6" t="s">
        <v>46</v>
      </c>
      <c r="K225" s="6" t="s">
        <v>75</v>
      </c>
      <c r="L225" s="6" t="s">
        <v>146</v>
      </c>
      <c r="M225" s="6" t="s">
        <v>1617</v>
      </c>
      <c r="N225" s="7" t="s">
        <v>50</v>
      </c>
      <c r="O225" s="7" t="s">
        <v>50</v>
      </c>
      <c r="P225" s="6" t="s">
        <v>1618</v>
      </c>
      <c r="Q225" s="6" t="s">
        <v>1619</v>
      </c>
      <c r="R225" s="6" t="s">
        <v>1287</v>
      </c>
      <c r="S225" s="6" t="s">
        <v>1288</v>
      </c>
      <c r="T225" s="6" t="s">
        <v>1289</v>
      </c>
      <c r="U225" s="6" t="s">
        <v>1290</v>
      </c>
      <c r="V225" s="6" t="s">
        <v>53</v>
      </c>
      <c r="W225" s="3">
        <v>8700</v>
      </c>
      <c r="X225" s="3">
        <v>8700</v>
      </c>
    </row>
    <row r="226" spans="1:24">
      <c r="A226" s="10" t="s">
        <v>1620</v>
      </c>
      <c r="B226" s="6" t="s">
        <v>1621</v>
      </c>
      <c r="C226" s="6" t="s">
        <v>1622</v>
      </c>
      <c r="D226" s="6" t="s">
        <v>1623</v>
      </c>
      <c r="E226" s="6" t="s">
        <v>173</v>
      </c>
      <c r="F226" s="6" t="s">
        <v>221</v>
      </c>
      <c r="G226" s="6" t="s">
        <v>44</v>
      </c>
      <c r="H226" s="6" t="s">
        <v>45</v>
      </c>
      <c r="I226" s="6" t="s">
        <v>11</v>
      </c>
      <c r="J226" s="6" t="s">
        <v>46</v>
      </c>
      <c r="K226" s="6" t="s">
        <v>182</v>
      </c>
      <c r="L226" s="6" t="s">
        <v>146</v>
      </c>
      <c r="M226" s="6" t="s">
        <v>1624</v>
      </c>
      <c r="N226" s="7" t="s">
        <v>50</v>
      </c>
      <c r="O226" s="7" t="s">
        <v>50</v>
      </c>
      <c r="P226" s="6" t="s">
        <v>1625</v>
      </c>
      <c r="Q226" s="6" t="s">
        <v>1626</v>
      </c>
      <c r="R226" s="6" t="s">
        <v>430</v>
      </c>
      <c r="S226" s="6" t="s">
        <v>431</v>
      </c>
      <c r="T226" s="6" t="s">
        <v>432</v>
      </c>
      <c r="U226" s="6" t="s">
        <v>50</v>
      </c>
      <c r="V226" s="6" t="s">
        <v>53</v>
      </c>
      <c r="W226" s="3">
        <v>134000</v>
      </c>
      <c r="X226" s="3">
        <v>134000</v>
      </c>
    </row>
    <row r="227" spans="1:24">
      <c r="A227" s="10" t="s">
        <v>1627</v>
      </c>
      <c r="B227" s="6" t="s">
        <v>1628</v>
      </c>
      <c r="C227" s="6" t="s">
        <v>1629</v>
      </c>
      <c r="D227" s="6" t="s">
        <v>1630</v>
      </c>
      <c r="E227" s="6" t="s">
        <v>72</v>
      </c>
      <c r="F227" s="6" t="s">
        <v>214</v>
      </c>
      <c r="G227" s="6" t="s">
        <v>377</v>
      </c>
      <c r="H227" s="6" t="s">
        <v>45</v>
      </c>
      <c r="I227" s="6" t="s">
        <v>11</v>
      </c>
      <c r="J227" s="6" t="s">
        <v>46</v>
      </c>
      <c r="K227" s="6" t="s">
        <v>75</v>
      </c>
      <c r="L227" s="6" t="s">
        <v>146</v>
      </c>
      <c r="M227" s="6" t="s">
        <v>1631</v>
      </c>
      <c r="N227" s="7" t="s">
        <v>50</v>
      </c>
      <c r="O227" s="7" t="s">
        <v>50</v>
      </c>
      <c r="P227" s="6" t="s">
        <v>1632</v>
      </c>
      <c r="Q227" s="6" t="s">
        <v>1633</v>
      </c>
      <c r="R227" s="6" t="s">
        <v>1287</v>
      </c>
      <c r="S227" s="6" t="s">
        <v>1288</v>
      </c>
      <c r="T227" s="6" t="s">
        <v>1289</v>
      </c>
      <c r="U227" s="6" t="s">
        <v>1290</v>
      </c>
      <c r="V227" s="6" t="s">
        <v>53</v>
      </c>
      <c r="W227" s="3">
        <v>7400</v>
      </c>
      <c r="X227" s="3">
        <v>7400</v>
      </c>
    </row>
    <row r="228" spans="1:24">
      <c r="A228" s="10" t="s">
        <v>1634</v>
      </c>
      <c r="B228" s="6" t="s">
        <v>1635</v>
      </c>
      <c r="C228" s="6" t="s">
        <v>1636</v>
      </c>
      <c r="D228" s="6" t="s">
        <v>1637</v>
      </c>
      <c r="E228" s="6" t="s">
        <v>173</v>
      </c>
      <c r="F228" s="6" t="s">
        <v>214</v>
      </c>
      <c r="G228" s="6" t="s">
        <v>44</v>
      </c>
      <c r="H228" s="6" t="s">
        <v>45</v>
      </c>
      <c r="I228" s="6" t="s">
        <v>11</v>
      </c>
      <c r="J228" s="6" t="s">
        <v>46</v>
      </c>
      <c r="K228" s="6" t="s">
        <v>75</v>
      </c>
      <c r="L228" s="6" t="s">
        <v>146</v>
      </c>
      <c r="M228" s="6" t="s">
        <v>1638</v>
      </c>
      <c r="N228" s="7" t="s">
        <v>50</v>
      </c>
      <c r="O228" s="7" t="s">
        <v>50</v>
      </c>
      <c r="P228" s="6" t="s">
        <v>1639</v>
      </c>
      <c r="Q228" s="6" t="s">
        <v>1640</v>
      </c>
      <c r="R228" s="6" t="s">
        <v>1287</v>
      </c>
      <c r="S228" s="6" t="s">
        <v>1288</v>
      </c>
      <c r="T228" s="6" t="s">
        <v>1289</v>
      </c>
      <c r="U228" s="6" t="s">
        <v>1290</v>
      </c>
      <c r="V228" s="6" t="s">
        <v>53</v>
      </c>
      <c r="W228" s="3">
        <v>45800</v>
      </c>
      <c r="X228" s="3">
        <v>45800</v>
      </c>
    </row>
    <row r="229" spans="1:24">
      <c r="A229" s="10" t="s">
        <v>1641</v>
      </c>
      <c r="B229" s="6" t="s">
        <v>1642</v>
      </c>
      <c r="C229" s="6" t="s">
        <v>1643</v>
      </c>
      <c r="D229" s="6" t="s">
        <v>1644</v>
      </c>
      <c r="E229" s="6" t="s">
        <v>72</v>
      </c>
      <c r="F229" s="6" t="s">
        <v>301</v>
      </c>
      <c r="G229" s="6" t="s">
        <v>44</v>
      </c>
      <c r="H229" s="6" t="s">
        <v>45</v>
      </c>
      <c r="I229" s="6" t="s">
        <v>11</v>
      </c>
      <c r="J229" s="6" t="s">
        <v>46</v>
      </c>
      <c r="K229" s="6" t="s">
        <v>182</v>
      </c>
      <c r="L229" s="6" t="s">
        <v>183</v>
      </c>
      <c r="M229" s="6" t="s">
        <v>1645</v>
      </c>
      <c r="N229" s="8">
        <v>300</v>
      </c>
      <c r="O229" s="7" t="s">
        <v>50</v>
      </c>
      <c r="P229" s="6" t="s">
        <v>1646</v>
      </c>
      <c r="Q229" s="6" t="s">
        <v>1647</v>
      </c>
      <c r="R229" s="6" t="s">
        <v>408</v>
      </c>
      <c r="S229" s="6" t="s">
        <v>50</v>
      </c>
      <c r="T229" s="6" t="s">
        <v>409</v>
      </c>
      <c r="U229" s="6" t="s">
        <v>50</v>
      </c>
      <c r="V229" s="6" t="s">
        <v>53</v>
      </c>
      <c r="W229" s="3">
        <v>45000</v>
      </c>
      <c r="X229" s="3">
        <v>45000</v>
      </c>
    </row>
    <row r="230" spans="1:24">
      <c r="A230" s="10" t="s">
        <v>1648</v>
      </c>
      <c r="B230" s="6" t="s">
        <v>1649</v>
      </c>
      <c r="C230" s="6" t="s">
        <v>1650</v>
      </c>
      <c r="D230" s="6" t="s">
        <v>1651</v>
      </c>
      <c r="E230" s="6" t="s">
        <v>58</v>
      </c>
      <c r="F230" s="6" t="s">
        <v>214</v>
      </c>
      <c r="G230" s="6" t="s">
        <v>44</v>
      </c>
      <c r="H230" s="6" t="s">
        <v>45</v>
      </c>
      <c r="I230" s="6" t="s">
        <v>11</v>
      </c>
      <c r="J230" s="6" t="s">
        <v>46</v>
      </c>
      <c r="K230" s="6" t="s">
        <v>75</v>
      </c>
      <c r="L230" s="6" t="s">
        <v>146</v>
      </c>
      <c r="M230" s="6" t="s">
        <v>1652</v>
      </c>
      <c r="N230" s="7" t="s">
        <v>50</v>
      </c>
      <c r="O230" s="7" t="s">
        <v>50</v>
      </c>
      <c r="P230" s="6" t="s">
        <v>1653</v>
      </c>
      <c r="Q230" s="6" t="s">
        <v>1654</v>
      </c>
      <c r="R230" s="6" t="s">
        <v>1287</v>
      </c>
      <c r="S230" s="6" t="s">
        <v>1288</v>
      </c>
      <c r="T230" s="6" t="s">
        <v>1289</v>
      </c>
      <c r="U230" s="6" t="s">
        <v>1290</v>
      </c>
      <c r="V230" s="6" t="s">
        <v>53</v>
      </c>
      <c r="W230" s="3">
        <v>8300</v>
      </c>
      <c r="X230" s="3">
        <v>8300</v>
      </c>
    </row>
    <row r="231" spans="1:24">
      <c r="A231" s="10" t="s">
        <v>1655</v>
      </c>
      <c r="B231" s="6" t="s">
        <v>1656</v>
      </c>
      <c r="C231" s="6" t="s">
        <v>1657</v>
      </c>
      <c r="D231" s="6" t="s">
        <v>1658</v>
      </c>
      <c r="E231" s="6" t="s">
        <v>58</v>
      </c>
      <c r="F231" s="6" t="s">
        <v>301</v>
      </c>
      <c r="G231" s="6" t="s">
        <v>44</v>
      </c>
      <c r="H231" s="6" t="s">
        <v>45</v>
      </c>
      <c r="I231" s="6" t="s">
        <v>11</v>
      </c>
      <c r="J231" s="6" t="s">
        <v>46</v>
      </c>
      <c r="K231" s="6" t="s">
        <v>75</v>
      </c>
      <c r="L231" s="6" t="s">
        <v>146</v>
      </c>
      <c r="M231" s="6" t="s">
        <v>1659</v>
      </c>
      <c r="N231" s="7" t="s">
        <v>50</v>
      </c>
      <c r="O231" s="7" t="s">
        <v>50</v>
      </c>
      <c r="P231" s="6" t="s">
        <v>1660</v>
      </c>
      <c r="Q231" s="6" t="s">
        <v>1661</v>
      </c>
      <c r="R231" s="6" t="s">
        <v>1287</v>
      </c>
      <c r="S231" s="6" t="s">
        <v>1288</v>
      </c>
      <c r="T231" s="6" t="s">
        <v>1289</v>
      </c>
      <c r="U231" s="6" t="s">
        <v>1290</v>
      </c>
      <c r="V231" s="6" t="s">
        <v>53</v>
      </c>
      <c r="W231" s="3">
        <v>41000</v>
      </c>
      <c r="X231" s="3">
        <v>41000</v>
      </c>
    </row>
    <row r="232" spans="1:24">
      <c r="A232" s="10" t="s">
        <v>1703</v>
      </c>
      <c r="B232" s="6" t="s">
        <v>1704</v>
      </c>
      <c r="C232" s="6" t="s">
        <v>1705</v>
      </c>
      <c r="D232" s="6" t="s">
        <v>1706</v>
      </c>
      <c r="E232" s="6" t="s">
        <v>108</v>
      </c>
      <c r="F232" s="6" t="s">
        <v>253</v>
      </c>
      <c r="G232" s="6" t="s">
        <v>377</v>
      </c>
      <c r="H232" s="6" t="s">
        <v>45</v>
      </c>
      <c r="I232" s="6" t="s">
        <v>11</v>
      </c>
      <c r="J232" s="6" t="s">
        <v>46</v>
      </c>
      <c r="K232" s="6" t="s">
        <v>75</v>
      </c>
      <c r="L232" s="6" t="s">
        <v>146</v>
      </c>
      <c r="M232" s="6" t="s">
        <v>1707</v>
      </c>
      <c r="N232" s="8">
        <v>1700</v>
      </c>
      <c r="O232" s="7" t="s">
        <v>50</v>
      </c>
      <c r="P232" s="6" t="s">
        <v>1708</v>
      </c>
      <c r="Q232" s="6" t="s">
        <v>1709</v>
      </c>
      <c r="R232" s="6" t="s">
        <v>1710</v>
      </c>
      <c r="S232" s="6" t="s">
        <v>50</v>
      </c>
      <c r="T232" s="6" t="s">
        <v>1711</v>
      </c>
      <c r="U232" s="6" t="s">
        <v>50</v>
      </c>
      <c r="V232" s="6" t="s">
        <v>53</v>
      </c>
      <c r="W232" s="3">
        <v>2475</v>
      </c>
      <c r="X232" s="3">
        <v>2475</v>
      </c>
    </row>
    <row r="233" spans="1:24">
      <c r="A233" s="10" t="s">
        <v>1712</v>
      </c>
      <c r="B233" s="6" t="s">
        <v>1713</v>
      </c>
      <c r="C233" s="6" t="s">
        <v>1714</v>
      </c>
      <c r="D233" s="6" t="s">
        <v>1715</v>
      </c>
      <c r="E233" s="6" t="s">
        <v>58</v>
      </c>
      <c r="F233" s="6" t="s">
        <v>99</v>
      </c>
      <c r="G233" s="6" t="s">
        <v>44</v>
      </c>
      <c r="H233" s="6" t="s">
        <v>45</v>
      </c>
      <c r="I233" s="6" t="s">
        <v>11</v>
      </c>
      <c r="J233" s="6" t="s">
        <v>46</v>
      </c>
      <c r="K233" s="6" t="s">
        <v>182</v>
      </c>
      <c r="L233" s="6" t="s">
        <v>279</v>
      </c>
      <c r="M233" s="6" t="s">
        <v>1716</v>
      </c>
      <c r="N233" s="7" t="s">
        <v>50</v>
      </c>
      <c r="O233" s="8">
        <v>357</v>
      </c>
      <c r="P233" s="6" t="s">
        <v>1717</v>
      </c>
      <c r="Q233" s="6" t="s">
        <v>1718</v>
      </c>
      <c r="R233" s="6" t="s">
        <v>1583</v>
      </c>
      <c r="S233" s="6" t="s">
        <v>1584</v>
      </c>
      <c r="T233" s="6" t="s">
        <v>1585</v>
      </c>
      <c r="U233" s="6" t="s">
        <v>50</v>
      </c>
      <c r="V233" s="6" t="s">
        <v>53</v>
      </c>
      <c r="W233" s="3">
        <v>8925</v>
      </c>
      <c r="X233" s="3">
        <v>8925</v>
      </c>
    </row>
    <row r="234" spans="1:24">
      <c r="A234" s="10" t="s">
        <v>1719</v>
      </c>
      <c r="B234" s="6" t="s">
        <v>1720</v>
      </c>
      <c r="C234" s="6" t="s">
        <v>1721</v>
      </c>
      <c r="D234" s="6" t="s">
        <v>1722</v>
      </c>
      <c r="E234" s="6" t="s">
        <v>42</v>
      </c>
      <c r="F234" s="6" t="s">
        <v>87</v>
      </c>
      <c r="G234" s="6" t="s">
        <v>44</v>
      </c>
      <c r="H234" s="6" t="s">
        <v>45</v>
      </c>
      <c r="I234" s="6" t="s">
        <v>11</v>
      </c>
      <c r="J234" s="6" t="s">
        <v>46</v>
      </c>
      <c r="K234" s="6" t="s">
        <v>47</v>
      </c>
      <c r="L234" s="6" t="s">
        <v>100</v>
      </c>
      <c r="M234" s="6" t="s">
        <v>1723</v>
      </c>
      <c r="N234" s="7" t="s">
        <v>50</v>
      </c>
      <c r="O234" s="7" t="s">
        <v>50</v>
      </c>
      <c r="P234" s="6" t="s">
        <v>1724</v>
      </c>
      <c r="Q234" s="6" t="s">
        <v>1725</v>
      </c>
      <c r="R234" s="6" t="s">
        <v>1726</v>
      </c>
      <c r="S234" s="6" t="s">
        <v>1727</v>
      </c>
      <c r="T234" s="6" t="s">
        <v>1728</v>
      </c>
      <c r="U234" s="6" t="s">
        <v>50</v>
      </c>
      <c r="V234" s="6" t="s">
        <v>53</v>
      </c>
      <c r="W234" s="3">
        <v>136200</v>
      </c>
      <c r="X234" s="3">
        <v>138200</v>
      </c>
    </row>
    <row r="235" spans="1:24">
      <c r="A235" s="10" t="s">
        <v>1729</v>
      </c>
      <c r="B235" s="6" t="s">
        <v>1730</v>
      </c>
      <c r="C235" s="6" t="s">
        <v>1731</v>
      </c>
      <c r="D235" s="6" t="s">
        <v>1732</v>
      </c>
      <c r="E235" s="6" t="s">
        <v>72</v>
      </c>
      <c r="F235" s="6" t="s">
        <v>109</v>
      </c>
      <c r="G235" s="6" t="s">
        <v>44</v>
      </c>
      <c r="H235" s="6" t="s">
        <v>45</v>
      </c>
      <c r="I235" s="6" t="s">
        <v>11</v>
      </c>
      <c r="J235" s="6" t="s">
        <v>46</v>
      </c>
      <c r="K235" s="6" t="s">
        <v>237</v>
      </c>
      <c r="L235" s="6" t="s">
        <v>356</v>
      </c>
      <c r="M235" s="6" t="s">
        <v>1733</v>
      </c>
      <c r="N235" s="8">
        <v>1153</v>
      </c>
      <c r="O235" s="7" t="s">
        <v>50</v>
      </c>
      <c r="P235" s="6" t="s">
        <v>1734</v>
      </c>
      <c r="Q235" s="6" t="s">
        <v>1735</v>
      </c>
      <c r="R235" s="6" t="s">
        <v>1736</v>
      </c>
      <c r="S235" s="6" t="s">
        <v>50</v>
      </c>
      <c r="T235" s="6" t="s">
        <v>1737</v>
      </c>
      <c r="U235" s="6" t="s">
        <v>50</v>
      </c>
      <c r="V235" s="6" t="s">
        <v>53</v>
      </c>
      <c r="W235" s="3">
        <v>8500</v>
      </c>
      <c r="X235" s="3">
        <v>8500</v>
      </c>
    </row>
    <row r="236" spans="1:24">
      <c r="A236" s="10" t="s">
        <v>1738</v>
      </c>
      <c r="B236" s="6" t="s">
        <v>1739</v>
      </c>
      <c r="C236" s="6" t="s">
        <v>1740</v>
      </c>
      <c r="D236" s="6" t="s">
        <v>1741</v>
      </c>
      <c r="E236" s="6" t="s">
        <v>173</v>
      </c>
      <c r="F236" s="6" t="s">
        <v>43</v>
      </c>
      <c r="G236" s="6" t="s">
        <v>44</v>
      </c>
      <c r="H236" s="6" t="s">
        <v>45</v>
      </c>
      <c r="I236" s="6" t="s">
        <v>11</v>
      </c>
      <c r="J236" s="6" t="s">
        <v>46</v>
      </c>
      <c r="K236" s="6" t="s">
        <v>182</v>
      </c>
      <c r="L236" s="6" t="s">
        <v>313</v>
      </c>
      <c r="M236" s="6" t="s">
        <v>1742</v>
      </c>
      <c r="N236" s="7" t="s">
        <v>50</v>
      </c>
      <c r="O236" s="7" t="s">
        <v>50</v>
      </c>
      <c r="P236" s="6" t="s">
        <v>1743</v>
      </c>
      <c r="Q236" s="6" t="s">
        <v>1744</v>
      </c>
      <c r="R236" s="6" t="s">
        <v>1745</v>
      </c>
      <c r="S236" s="6" t="s">
        <v>1746</v>
      </c>
      <c r="T236" s="6" t="s">
        <v>1747</v>
      </c>
      <c r="U236" s="6" t="s">
        <v>1748</v>
      </c>
      <c r="V236" s="6" t="s">
        <v>1749</v>
      </c>
      <c r="W236" s="3">
        <v>20000</v>
      </c>
      <c r="X236" s="3">
        <v>20000</v>
      </c>
    </row>
    <row r="237" spans="1:24">
      <c r="A237" s="10" t="s">
        <v>1750</v>
      </c>
      <c r="B237" s="6" t="s">
        <v>1751</v>
      </c>
      <c r="C237" s="6" t="s">
        <v>1752</v>
      </c>
      <c r="D237" s="6" t="s">
        <v>1753</v>
      </c>
      <c r="E237" s="6" t="s">
        <v>42</v>
      </c>
      <c r="F237" s="6" t="s">
        <v>301</v>
      </c>
      <c r="G237" s="6" t="s">
        <v>44</v>
      </c>
      <c r="H237" s="6" t="s">
        <v>45</v>
      </c>
      <c r="I237" s="6" t="s">
        <v>11</v>
      </c>
      <c r="J237" s="6" t="s">
        <v>46</v>
      </c>
      <c r="K237" s="6" t="s">
        <v>47</v>
      </c>
      <c r="L237" s="6" t="s">
        <v>100</v>
      </c>
      <c r="M237" s="6" t="s">
        <v>1754</v>
      </c>
      <c r="N237" s="7" t="s">
        <v>50</v>
      </c>
      <c r="O237" s="7" t="s">
        <v>50</v>
      </c>
      <c r="P237" s="6" t="s">
        <v>1755</v>
      </c>
      <c r="Q237" s="6" t="s">
        <v>1756</v>
      </c>
      <c r="R237" s="6" t="s">
        <v>1757</v>
      </c>
      <c r="S237" s="6" t="s">
        <v>1758</v>
      </c>
      <c r="T237" s="6" t="s">
        <v>1759</v>
      </c>
      <c r="U237" s="6" t="s">
        <v>50</v>
      </c>
      <c r="V237" s="6" t="s">
        <v>53</v>
      </c>
      <c r="W237" s="3">
        <v>30000</v>
      </c>
      <c r="X237" s="3">
        <v>30000</v>
      </c>
    </row>
    <row r="238" spans="1:24">
      <c r="A238" s="10" t="s">
        <v>1778</v>
      </c>
      <c r="B238" s="6" t="s">
        <v>1779</v>
      </c>
      <c r="C238" s="6" t="s">
        <v>1780</v>
      </c>
      <c r="D238" s="6" t="s">
        <v>1781</v>
      </c>
      <c r="E238" s="6" t="s">
        <v>72</v>
      </c>
      <c r="F238" s="6" t="s">
        <v>715</v>
      </c>
      <c r="G238" s="6" t="s">
        <v>377</v>
      </c>
      <c r="H238" s="6" t="s">
        <v>45</v>
      </c>
      <c r="I238" s="6" t="s">
        <v>11</v>
      </c>
      <c r="J238" s="6" t="s">
        <v>46</v>
      </c>
      <c r="K238" s="6" t="s">
        <v>75</v>
      </c>
      <c r="L238" s="6" t="s">
        <v>146</v>
      </c>
      <c r="M238" s="6" t="s">
        <v>1782</v>
      </c>
      <c r="N238" s="7" t="s">
        <v>50</v>
      </c>
      <c r="O238" s="8">
        <v>384</v>
      </c>
      <c r="P238" s="6" t="s">
        <v>1783</v>
      </c>
      <c r="Q238" s="6" t="s">
        <v>1784</v>
      </c>
      <c r="R238" s="6" t="s">
        <v>50</v>
      </c>
      <c r="S238" s="6" t="s">
        <v>50</v>
      </c>
      <c r="T238" s="6" t="s">
        <v>50</v>
      </c>
      <c r="U238" s="6" t="s">
        <v>50</v>
      </c>
      <c r="V238" s="6" t="s">
        <v>53</v>
      </c>
      <c r="W238" s="3">
        <v>8000</v>
      </c>
      <c r="X238" s="3">
        <v>8000</v>
      </c>
    </row>
    <row r="239" spans="1:24">
      <c r="A239" s="10" t="s">
        <v>1785</v>
      </c>
      <c r="B239" s="6" t="s">
        <v>1786</v>
      </c>
      <c r="C239" s="6" t="s">
        <v>1787</v>
      </c>
      <c r="D239" s="6" t="s">
        <v>1788</v>
      </c>
      <c r="E239" s="6" t="s">
        <v>58</v>
      </c>
      <c r="F239" s="6" t="s">
        <v>43</v>
      </c>
      <c r="G239" s="6" t="s">
        <v>44</v>
      </c>
      <c r="H239" s="6" t="s">
        <v>45</v>
      </c>
      <c r="I239" s="6" t="s">
        <v>11</v>
      </c>
      <c r="J239" s="6" t="s">
        <v>46</v>
      </c>
      <c r="K239" s="6" t="s">
        <v>75</v>
      </c>
      <c r="L239" s="6" t="s">
        <v>146</v>
      </c>
      <c r="M239" s="6" t="s">
        <v>1789</v>
      </c>
      <c r="N239" s="7" t="s">
        <v>50</v>
      </c>
      <c r="O239" s="7" t="s">
        <v>50</v>
      </c>
      <c r="P239" s="6" t="s">
        <v>1790</v>
      </c>
      <c r="Q239" s="6" t="s">
        <v>1791</v>
      </c>
      <c r="R239" s="6" t="s">
        <v>1287</v>
      </c>
      <c r="S239" s="6" t="s">
        <v>1288</v>
      </c>
      <c r="T239" s="6" t="s">
        <v>1289</v>
      </c>
      <c r="U239" s="6" t="s">
        <v>1290</v>
      </c>
      <c r="V239" s="6" t="s">
        <v>53</v>
      </c>
      <c r="W239" s="3">
        <v>19700</v>
      </c>
      <c r="X239" s="3">
        <v>19700</v>
      </c>
    </row>
    <row r="240" spans="1:24">
      <c r="A240" s="10" t="s">
        <v>1792</v>
      </c>
      <c r="B240" s="6" t="s">
        <v>1793</v>
      </c>
      <c r="C240" s="6" t="s">
        <v>1794</v>
      </c>
      <c r="D240" s="6" t="s">
        <v>1795</v>
      </c>
      <c r="E240" s="6" t="s">
        <v>58</v>
      </c>
      <c r="F240" s="6" t="s">
        <v>121</v>
      </c>
      <c r="G240" s="6" t="s">
        <v>44</v>
      </c>
      <c r="H240" s="6" t="s">
        <v>45</v>
      </c>
      <c r="I240" s="6" t="s">
        <v>11</v>
      </c>
      <c r="J240" s="6" t="s">
        <v>46</v>
      </c>
      <c r="K240" s="6" t="s">
        <v>75</v>
      </c>
      <c r="L240" s="6" t="s">
        <v>146</v>
      </c>
      <c r="M240" s="6" t="s">
        <v>1796</v>
      </c>
      <c r="N240" s="7" t="s">
        <v>50</v>
      </c>
      <c r="O240" s="7" t="s">
        <v>50</v>
      </c>
      <c r="P240" s="6" t="s">
        <v>1797</v>
      </c>
      <c r="Q240" s="6" t="s">
        <v>1798</v>
      </c>
      <c r="R240" s="6" t="s">
        <v>1287</v>
      </c>
      <c r="S240" s="6" t="s">
        <v>1288</v>
      </c>
      <c r="T240" s="6" t="s">
        <v>1289</v>
      </c>
      <c r="U240" s="6" t="s">
        <v>1290</v>
      </c>
      <c r="V240" s="6" t="s">
        <v>53</v>
      </c>
      <c r="W240" s="3">
        <v>11500</v>
      </c>
      <c r="X240" s="3">
        <v>11500</v>
      </c>
    </row>
    <row r="241" spans="1:24">
      <c r="A241" s="10" t="s">
        <v>1799</v>
      </c>
      <c r="B241" s="6" t="s">
        <v>1800</v>
      </c>
      <c r="C241" s="6" t="s">
        <v>1801</v>
      </c>
      <c r="D241" s="6" t="s">
        <v>1802</v>
      </c>
      <c r="E241" s="6" t="s">
        <v>42</v>
      </c>
      <c r="F241" s="6" t="s">
        <v>87</v>
      </c>
      <c r="G241" s="6" t="s">
        <v>44</v>
      </c>
      <c r="H241" s="6" t="s">
        <v>45</v>
      </c>
      <c r="I241" s="6" t="s">
        <v>11</v>
      </c>
      <c r="J241" s="6" t="s">
        <v>46</v>
      </c>
      <c r="K241" s="6" t="s">
        <v>182</v>
      </c>
      <c r="L241" s="6" t="s">
        <v>279</v>
      </c>
      <c r="M241" s="6" t="s">
        <v>1803</v>
      </c>
      <c r="N241" s="7" t="s">
        <v>50</v>
      </c>
      <c r="O241" s="7" t="s">
        <v>50</v>
      </c>
      <c r="P241" s="6" t="s">
        <v>1804</v>
      </c>
      <c r="Q241" s="6" t="s">
        <v>1805</v>
      </c>
      <c r="R241" s="6" t="s">
        <v>1806</v>
      </c>
      <c r="S241" s="6" t="s">
        <v>1807</v>
      </c>
      <c r="T241" s="6" t="s">
        <v>1808</v>
      </c>
      <c r="U241" s="6" t="s">
        <v>50</v>
      </c>
      <c r="V241" s="6" t="s">
        <v>53</v>
      </c>
      <c r="W241" s="3">
        <v>8994</v>
      </c>
      <c r="X241" s="3">
        <v>8994</v>
      </c>
    </row>
    <row r="242" spans="1:24">
      <c r="A242" s="10" t="s">
        <v>1809</v>
      </c>
      <c r="B242" s="6" t="s">
        <v>1810</v>
      </c>
      <c r="C242" s="6" t="s">
        <v>1811</v>
      </c>
      <c r="D242" s="6" t="s">
        <v>1812</v>
      </c>
      <c r="E242" s="6" t="s">
        <v>108</v>
      </c>
      <c r="F242" s="6" t="s">
        <v>59</v>
      </c>
      <c r="G242" s="6" t="s">
        <v>44</v>
      </c>
      <c r="H242" s="6" t="s">
        <v>45</v>
      </c>
      <c r="I242" s="6" t="s">
        <v>11</v>
      </c>
      <c r="J242" s="6" t="s">
        <v>46</v>
      </c>
      <c r="K242" s="6" t="s">
        <v>75</v>
      </c>
      <c r="L242" s="6" t="s">
        <v>76</v>
      </c>
      <c r="M242" s="6" t="s">
        <v>1813</v>
      </c>
      <c r="N242" s="7" t="s">
        <v>50</v>
      </c>
      <c r="O242" s="7" t="s">
        <v>50</v>
      </c>
      <c r="P242" s="6" t="s">
        <v>1814</v>
      </c>
      <c r="Q242" s="6" t="s">
        <v>1815</v>
      </c>
      <c r="R242" s="6" t="s">
        <v>50</v>
      </c>
      <c r="S242" s="6" t="s">
        <v>50</v>
      </c>
      <c r="T242" s="6" t="s">
        <v>50</v>
      </c>
      <c r="U242" s="6" t="s">
        <v>50</v>
      </c>
      <c r="V242" s="6" t="s">
        <v>53</v>
      </c>
      <c r="W242" s="3">
        <v>7500</v>
      </c>
      <c r="X242" s="3">
        <v>7500</v>
      </c>
    </row>
    <row r="243" spans="1:24">
      <c r="A243" s="10" t="s">
        <v>1852</v>
      </c>
      <c r="B243" s="6" t="s">
        <v>1853</v>
      </c>
      <c r="C243" s="6" t="s">
        <v>1854</v>
      </c>
      <c r="D243" s="6" t="s">
        <v>1855</v>
      </c>
      <c r="E243" s="6" t="s">
        <v>173</v>
      </c>
      <c r="F243" s="6" t="s">
        <v>121</v>
      </c>
      <c r="G243" s="6" t="s">
        <v>44</v>
      </c>
      <c r="H243" s="6" t="s">
        <v>45</v>
      </c>
      <c r="I243" s="6" t="s">
        <v>11</v>
      </c>
      <c r="J243" s="6" t="s">
        <v>46</v>
      </c>
      <c r="K243" s="6" t="s">
        <v>75</v>
      </c>
      <c r="L243" s="6" t="s">
        <v>146</v>
      </c>
      <c r="M243" s="6" t="s">
        <v>1856</v>
      </c>
      <c r="N243" s="7" t="s">
        <v>50</v>
      </c>
      <c r="O243" s="7" t="s">
        <v>50</v>
      </c>
      <c r="P243" s="6" t="s">
        <v>1857</v>
      </c>
      <c r="Q243" s="6" t="s">
        <v>1858</v>
      </c>
      <c r="R243" s="6" t="s">
        <v>1287</v>
      </c>
      <c r="S243" s="6" t="s">
        <v>1288</v>
      </c>
      <c r="T243" s="6" t="s">
        <v>1289</v>
      </c>
      <c r="U243" s="6" t="s">
        <v>1859</v>
      </c>
      <c r="V243" s="6" t="s">
        <v>53</v>
      </c>
      <c r="W243" s="3">
        <v>3200</v>
      </c>
      <c r="X243" s="3">
        <v>3200</v>
      </c>
    </row>
    <row r="244" spans="1:24">
      <c r="A244" s="10" t="s">
        <v>1860</v>
      </c>
      <c r="B244" s="6" t="s">
        <v>1861</v>
      </c>
      <c r="C244" s="6" t="s">
        <v>1862</v>
      </c>
      <c r="D244" s="6" t="s">
        <v>1863</v>
      </c>
      <c r="E244" s="6" t="s">
        <v>72</v>
      </c>
      <c r="F244" s="6" t="s">
        <v>121</v>
      </c>
      <c r="G244" s="6" t="s">
        <v>44</v>
      </c>
      <c r="H244" s="6" t="s">
        <v>45</v>
      </c>
      <c r="I244" s="6" t="s">
        <v>11</v>
      </c>
      <c r="J244" s="6" t="s">
        <v>46</v>
      </c>
      <c r="K244" s="6" t="s">
        <v>75</v>
      </c>
      <c r="L244" s="6" t="s">
        <v>146</v>
      </c>
      <c r="M244" s="6" t="s">
        <v>1864</v>
      </c>
      <c r="N244" s="7" t="s">
        <v>50</v>
      </c>
      <c r="O244" s="7" t="s">
        <v>50</v>
      </c>
      <c r="P244" s="6" t="s">
        <v>1865</v>
      </c>
      <c r="Q244" s="6" t="s">
        <v>1866</v>
      </c>
      <c r="R244" s="6" t="s">
        <v>1287</v>
      </c>
      <c r="S244" s="6" t="s">
        <v>1288</v>
      </c>
      <c r="T244" s="6" t="s">
        <v>1289</v>
      </c>
      <c r="U244" s="6" t="s">
        <v>1290</v>
      </c>
      <c r="V244" s="6" t="s">
        <v>53</v>
      </c>
      <c r="W244" s="3">
        <v>10500</v>
      </c>
      <c r="X244" s="3">
        <v>10500</v>
      </c>
    </row>
    <row r="245" spans="1:24">
      <c r="A245" s="10" t="s">
        <v>1867</v>
      </c>
      <c r="B245" s="6" t="s">
        <v>1868</v>
      </c>
      <c r="C245" s="6" t="s">
        <v>1869</v>
      </c>
      <c r="D245" s="6" t="s">
        <v>1870</v>
      </c>
      <c r="E245" s="6" t="s">
        <v>72</v>
      </c>
      <c r="F245" s="6" t="s">
        <v>43</v>
      </c>
      <c r="G245" s="6" t="s">
        <v>44</v>
      </c>
      <c r="H245" s="6" t="s">
        <v>45</v>
      </c>
      <c r="I245" s="6" t="s">
        <v>11</v>
      </c>
      <c r="J245" s="6" t="s">
        <v>46</v>
      </c>
      <c r="K245" s="6" t="s">
        <v>75</v>
      </c>
      <c r="L245" s="6" t="s">
        <v>76</v>
      </c>
      <c r="M245" s="6" t="s">
        <v>1871</v>
      </c>
      <c r="N245" s="7" t="s">
        <v>50</v>
      </c>
      <c r="O245" s="7" t="s">
        <v>50</v>
      </c>
      <c r="P245" s="6" t="s">
        <v>1872</v>
      </c>
      <c r="Q245" s="6" t="s">
        <v>1873</v>
      </c>
      <c r="R245" s="6" t="s">
        <v>1874</v>
      </c>
      <c r="S245" s="6" t="s">
        <v>1875</v>
      </c>
      <c r="T245" s="6" t="s">
        <v>1876</v>
      </c>
      <c r="U245" s="6" t="s">
        <v>50</v>
      </c>
      <c r="V245" s="6" t="s">
        <v>53</v>
      </c>
      <c r="W245" s="3">
        <v>5000</v>
      </c>
      <c r="X245" s="3">
        <v>5000</v>
      </c>
    </row>
    <row r="246" spans="1:24">
      <c r="A246" s="10" t="s">
        <v>1877</v>
      </c>
      <c r="B246" s="6" t="s">
        <v>1878</v>
      </c>
      <c r="C246" s="6" t="s">
        <v>1879</v>
      </c>
      <c r="D246" s="6" t="s">
        <v>1880</v>
      </c>
      <c r="E246" s="6" t="s">
        <v>108</v>
      </c>
      <c r="F246" s="6" t="s">
        <v>87</v>
      </c>
      <c r="G246" s="6" t="s">
        <v>44</v>
      </c>
      <c r="H246" s="6" t="s">
        <v>45</v>
      </c>
      <c r="I246" s="6" t="s">
        <v>11</v>
      </c>
      <c r="J246" s="6" t="s">
        <v>46</v>
      </c>
      <c r="K246" s="6" t="s">
        <v>75</v>
      </c>
      <c r="L246" s="6" t="s">
        <v>146</v>
      </c>
      <c r="M246" s="6" t="s">
        <v>1881</v>
      </c>
      <c r="N246" s="7" t="s">
        <v>50</v>
      </c>
      <c r="O246" s="7" t="s">
        <v>50</v>
      </c>
      <c r="P246" s="6" t="s">
        <v>1882</v>
      </c>
      <c r="Q246" s="6" t="s">
        <v>1883</v>
      </c>
      <c r="R246" s="6" t="s">
        <v>1287</v>
      </c>
      <c r="S246" s="6" t="s">
        <v>1288</v>
      </c>
      <c r="T246" s="6" t="s">
        <v>1289</v>
      </c>
      <c r="U246" s="6" t="s">
        <v>1290</v>
      </c>
      <c r="V246" s="6" t="s">
        <v>53</v>
      </c>
      <c r="W246" s="3">
        <v>11400</v>
      </c>
      <c r="X246" s="3">
        <v>11400</v>
      </c>
    </row>
    <row r="247" spans="1:24">
      <c r="A247" s="10" t="s">
        <v>1884</v>
      </c>
      <c r="B247" s="6" t="s">
        <v>1885</v>
      </c>
      <c r="C247" s="6" t="s">
        <v>1886</v>
      </c>
      <c r="D247" s="6" t="s">
        <v>1887</v>
      </c>
      <c r="E247" s="6" t="s">
        <v>58</v>
      </c>
      <c r="F247" s="6" t="s">
        <v>87</v>
      </c>
      <c r="G247" s="6" t="s">
        <v>44</v>
      </c>
      <c r="H247" s="6" t="s">
        <v>45</v>
      </c>
      <c r="I247" s="6" t="s">
        <v>11</v>
      </c>
      <c r="J247" s="6" t="s">
        <v>46</v>
      </c>
      <c r="K247" s="6" t="s">
        <v>237</v>
      </c>
      <c r="L247" s="6" t="s">
        <v>146</v>
      </c>
      <c r="M247" s="6" t="s">
        <v>1888</v>
      </c>
      <c r="N247" s="8">
        <v>1266</v>
      </c>
      <c r="O247" s="7" t="s">
        <v>50</v>
      </c>
      <c r="P247" s="6" t="s">
        <v>1889</v>
      </c>
      <c r="Q247" s="6" t="s">
        <v>1890</v>
      </c>
      <c r="R247" s="6" t="s">
        <v>1317</v>
      </c>
      <c r="S247" s="6" t="s">
        <v>1318</v>
      </c>
      <c r="T247" s="6" t="s">
        <v>1319</v>
      </c>
      <c r="U247" s="6" t="s">
        <v>50</v>
      </c>
      <c r="V247" s="6" t="s">
        <v>53</v>
      </c>
      <c r="W247" s="3">
        <v>90102</v>
      </c>
      <c r="X247" s="3">
        <v>90102</v>
      </c>
    </row>
    <row r="248" spans="1:24">
      <c r="A248" s="10" t="s">
        <v>1946</v>
      </c>
      <c r="B248" s="6" t="s">
        <v>1947</v>
      </c>
      <c r="C248" s="6" t="s">
        <v>1948</v>
      </c>
      <c r="D248" s="6" t="s">
        <v>376</v>
      </c>
      <c r="E248" s="6" t="s">
        <v>58</v>
      </c>
      <c r="F248" s="6" t="s">
        <v>87</v>
      </c>
      <c r="G248" s="6" t="s">
        <v>44</v>
      </c>
      <c r="H248" s="6" t="s">
        <v>45</v>
      </c>
      <c r="I248" s="6" t="s">
        <v>11</v>
      </c>
      <c r="J248" s="6" t="s">
        <v>46</v>
      </c>
      <c r="K248" s="6" t="s">
        <v>75</v>
      </c>
      <c r="L248" s="6" t="s">
        <v>146</v>
      </c>
      <c r="M248" s="6" t="s">
        <v>1949</v>
      </c>
      <c r="N248" s="7" t="s">
        <v>50</v>
      </c>
      <c r="O248" s="7" t="s">
        <v>50</v>
      </c>
      <c r="P248" s="6" t="s">
        <v>1950</v>
      </c>
      <c r="Q248" s="6" t="s">
        <v>1951</v>
      </c>
      <c r="R248" s="6" t="s">
        <v>1287</v>
      </c>
      <c r="S248" s="6" t="s">
        <v>1288</v>
      </c>
      <c r="T248" s="6" t="s">
        <v>1289</v>
      </c>
      <c r="U248" s="6" t="s">
        <v>1290</v>
      </c>
      <c r="V248" s="6" t="s">
        <v>53</v>
      </c>
      <c r="W248" s="3">
        <v>12600</v>
      </c>
      <c r="X248" s="3">
        <v>12600</v>
      </c>
    </row>
    <row r="249" spans="1:24">
      <c r="A249" s="10" t="s">
        <v>1952</v>
      </c>
      <c r="B249" s="6" t="s">
        <v>1953</v>
      </c>
      <c r="C249" s="6" t="s">
        <v>1954</v>
      </c>
      <c r="D249" s="6" t="s">
        <v>1955</v>
      </c>
      <c r="E249" s="6" t="s">
        <v>58</v>
      </c>
      <c r="F249" s="6" t="s">
        <v>87</v>
      </c>
      <c r="G249" s="6" t="s">
        <v>44</v>
      </c>
      <c r="H249" s="6" t="s">
        <v>45</v>
      </c>
      <c r="I249" s="6" t="s">
        <v>11</v>
      </c>
      <c r="J249" s="6" t="s">
        <v>46</v>
      </c>
      <c r="K249" s="6" t="s">
        <v>75</v>
      </c>
      <c r="L249" s="6" t="s">
        <v>146</v>
      </c>
      <c r="M249" s="6" t="s">
        <v>1956</v>
      </c>
      <c r="N249" s="7" t="s">
        <v>50</v>
      </c>
      <c r="O249" s="7" t="s">
        <v>50</v>
      </c>
      <c r="P249" s="6" t="s">
        <v>1957</v>
      </c>
      <c r="Q249" s="6" t="s">
        <v>1958</v>
      </c>
      <c r="R249" s="6" t="s">
        <v>1287</v>
      </c>
      <c r="S249" s="6" t="s">
        <v>1288</v>
      </c>
      <c r="T249" s="6" t="s">
        <v>1289</v>
      </c>
      <c r="U249" s="6" t="s">
        <v>1290</v>
      </c>
      <c r="V249" s="6" t="s">
        <v>53</v>
      </c>
      <c r="W249" s="3">
        <v>9000</v>
      </c>
      <c r="X249" s="3">
        <v>9000</v>
      </c>
    </row>
    <row r="250" spans="1:24">
      <c r="A250" s="10" t="s">
        <v>1959</v>
      </c>
      <c r="B250" s="6" t="s">
        <v>1960</v>
      </c>
      <c r="C250" s="6" t="s">
        <v>1961</v>
      </c>
      <c r="D250" s="6" t="s">
        <v>1962</v>
      </c>
      <c r="E250" s="6" t="s">
        <v>42</v>
      </c>
      <c r="F250" s="6" t="s">
        <v>715</v>
      </c>
      <c r="G250" s="6" t="s">
        <v>44</v>
      </c>
      <c r="H250" s="6" t="s">
        <v>45</v>
      </c>
      <c r="I250" s="6" t="s">
        <v>11</v>
      </c>
      <c r="J250" s="6" t="s">
        <v>46</v>
      </c>
      <c r="K250" s="6" t="s">
        <v>182</v>
      </c>
      <c r="L250" s="6" t="s">
        <v>279</v>
      </c>
      <c r="M250" s="6" t="s">
        <v>1963</v>
      </c>
      <c r="N250" s="7" t="s">
        <v>50</v>
      </c>
      <c r="O250" s="8">
        <v>396</v>
      </c>
      <c r="P250" s="6" t="s">
        <v>1964</v>
      </c>
      <c r="Q250" s="6" t="s">
        <v>1965</v>
      </c>
      <c r="R250" s="6" t="s">
        <v>1583</v>
      </c>
      <c r="S250" s="6" t="s">
        <v>1584</v>
      </c>
      <c r="T250" s="6" t="s">
        <v>1585</v>
      </c>
      <c r="U250" s="6" t="s">
        <v>50</v>
      </c>
      <c r="V250" s="6" t="s">
        <v>53</v>
      </c>
      <c r="W250" s="3">
        <v>9900</v>
      </c>
      <c r="X250" s="3">
        <v>9900</v>
      </c>
    </row>
    <row r="251" spans="1:24">
      <c r="A251" s="10" t="s">
        <v>1966</v>
      </c>
      <c r="B251" s="6" t="s">
        <v>1967</v>
      </c>
      <c r="C251" s="6" t="s">
        <v>1968</v>
      </c>
      <c r="D251" s="6" t="s">
        <v>1969</v>
      </c>
      <c r="E251" s="6" t="s">
        <v>42</v>
      </c>
      <c r="F251" s="6" t="s">
        <v>253</v>
      </c>
      <c r="G251" s="6" t="s">
        <v>44</v>
      </c>
      <c r="H251" s="6" t="s">
        <v>45</v>
      </c>
      <c r="I251" s="6" t="s">
        <v>11</v>
      </c>
      <c r="J251" s="6" t="s">
        <v>46</v>
      </c>
      <c r="K251" s="6" t="s">
        <v>75</v>
      </c>
      <c r="L251" s="6" t="s">
        <v>76</v>
      </c>
      <c r="M251" s="6" t="s">
        <v>1970</v>
      </c>
      <c r="N251" s="8">
        <v>3214</v>
      </c>
      <c r="O251" s="7" t="s">
        <v>50</v>
      </c>
      <c r="P251" s="6" t="s">
        <v>1971</v>
      </c>
      <c r="Q251" s="6" t="s">
        <v>1972</v>
      </c>
      <c r="R251" s="6" t="s">
        <v>1973</v>
      </c>
      <c r="S251" s="6" t="s">
        <v>1974</v>
      </c>
      <c r="T251" s="6" t="s">
        <v>1975</v>
      </c>
      <c r="U251" s="6" t="s">
        <v>50</v>
      </c>
      <c r="V251" s="6" t="s">
        <v>53</v>
      </c>
      <c r="W251" s="3">
        <v>18000</v>
      </c>
      <c r="X251" s="3">
        <v>36000</v>
      </c>
    </row>
    <row r="252" spans="1:24">
      <c r="A252" s="10" t="s">
        <v>1976</v>
      </c>
      <c r="B252" s="6" t="s">
        <v>1977</v>
      </c>
      <c r="C252" s="6" t="s">
        <v>1978</v>
      </c>
      <c r="D252" s="6" t="s">
        <v>1979</v>
      </c>
      <c r="E252" s="6" t="s">
        <v>58</v>
      </c>
      <c r="F252" s="6" t="s">
        <v>59</v>
      </c>
      <c r="G252" s="6" t="s">
        <v>44</v>
      </c>
      <c r="H252" s="6" t="s">
        <v>45</v>
      </c>
      <c r="I252" s="6" t="s">
        <v>11</v>
      </c>
      <c r="J252" s="6" t="s">
        <v>46</v>
      </c>
      <c r="K252" s="6" t="s">
        <v>75</v>
      </c>
      <c r="L252" s="6" t="s">
        <v>146</v>
      </c>
      <c r="M252" s="6" t="s">
        <v>1980</v>
      </c>
      <c r="N252" s="8">
        <v>16</v>
      </c>
      <c r="O252" s="7" t="s">
        <v>50</v>
      </c>
      <c r="P252" s="6" t="s">
        <v>1981</v>
      </c>
      <c r="Q252" s="6" t="s">
        <v>1982</v>
      </c>
      <c r="R252" s="6" t="s">
        <v>1983</v>
      </c>
      <c r="S252" s="6" t="s">
        <v>1984</v>
      </c>
      <c r="T252" s="6" t="s">
        <v>1985</v>
      </c>
      <c r="U252" s="6" t="s">
        <v>50</v>
      </c>
      <c r="V252" s="6" t="s">
        <v>53</v>
      </c>
      <c r="W252" s="3">
        <v>5000</v>
      </c>
      <c r="X252" s="3">
        <v>5000</v>
      </c>
    </row>
    <row r="253" spans="1:24">
      <c r="A253" s="10" t="s">
        <v>1986</v>
      </c>
      <c r="B253" s="6" t="s">
        <v>1987</v>
      </c>
      <c r="C253" s="6" t="s">
        <v>1988</v>
      </c>
      <c r="D253" s="6" t="s">
        <v>1989</v>
      </c>
      <c r="E253" s="6" t="s">
        <v>108</v>
      </c>
      <c r="F253" s="6" t="s">
        <v>43</v>
      </c>
      <c r="G253" s="6" t="s">
        <v>44</v>
      </c>
      <c r="H253" s="6" t="s">
        <v>45</v>
      </c>
      <c r="I253" s="6" t="s">
        <v>11</v>
      </c>
      <c r="J253" s="6" t="s">
        <v>46</v>
      </c>
      <c r="K253" s="6" t="s">
        <v>75</v>
      </c>
      <c r="L253" s="6" t="s">
        <v>88</v>
      </c>
      <c r="M253" s="6" t="s">
        <v>1990</v>
      </c>
      <c r="N253" s="7" t="s">
        <v>50</v>
      </c>
      <c r="O253" s="7" t="s">
        <v>50</v>
      </c>
      <c r="P253" s="6" t="s">
        <v>1991</v>
      </c>
      <c r="Q253" s="6" t="s">
        <v>1992</v>
      </c>
      <c r="R253" s="6" t="s">
        <v>1287</v>
      </c>
      <c r="S253" s="6" t="s">
        <v>1288</v>
      </c>
      <c r="T253" s="6" t="s">
        <v>1289</v>
      </c>
      <c r="U253" s="6" t="s">
        <v>1290</v>
      </c>
      <c r="V253" s="6" t="s">
        <v>53</v>
      </c>
      <c r="W253" s="3">
        <v>13400</v>
      </c>
      <c r="X253" s="3">
        <v>13400</v>
      </c>
    </row>
    <row r="254" spans="1:24">
      <c r="A254" s="10" t="s">
        <v>1993</v>
      </c>
      <c r="B254" s="6" t="s">
        <v>1994</v>
      </c>
      <c r="C254" s="6" t="s">
        <v>1995</v>
      </c>
      <c r="D254" s="6" t="s">
        <v>1996</v>
      </c>
      <c r="E254" s="6" t="s">
        <v>108</v>
      </c>
      <c r="F254" s="6" t="s">
        <v>221</v>
      </c>
      <c r="G254" s="6" t="s">
        <v>44</v>
      </c>
      <c r="H254" s="6" t="s">
        <v>45</v>
      </c>
      <c r="I254" s="6" t="s">
        <v>11</v>
      </c>
      <c r="J254" s="6" t="s">
        <v>46</v>
      </c>
      <c r="K254" s="6" t="s">
        <v>75</v>
      </c>
      <c r="L254" s="6" t="s">
        <v>146</v>
      </c>
      <c r="M254" s="6" t="s">
        <v>1997</v>
      </c>
      <c r="N254" s="7" t="s">
        <v>50</v>
      </c>
      <c r="O254" s="7" t="s">
        <v>50</v>
      </c>
      <c r="P254" s="6" t="s">
        <v>1998</v>
      </c>
      <c r="Q254" s="6" t="s">
        <v>1999</v>
      </c>
      <c r="R254" s="6" t="s">
        <v>1287</v>
      </c>
      <c r="S254" s="6" t="s">
        <v>1288</v>
      </c>
      <c r="T254" s="6" t="s">
        <v>1289</v>
      </c>
      <c r="U254" s="6" t="s">
        <v>1290</v>
      </c>
      <c r="V254" s="6" t="s">
        <v>53</v>
      </c>
      <c r="W254" s="3">
        <v>9000</v>
      </c>
      <c r="X254" s="3">
        <v>9000</v>
      </c>
    </row>
    <row r="255" spans="1:24">
      <c r="A255" s="10" t="s">
        <v>2007</v>
      </c>
      <c r="B255" s="6" t="s">
        <v>2008</v>
      </c>
      <c r="C255" s="6" t="s">
        <v>2009</v>
      </c>
      <c r="D255" s="6" t="s">
        <v>2010</v>
      </c>
      <c r="E255" s="6" t="s">
        <v>108</v>
      </c>
      <c r="F255" s="6" t="s">
        <v>221</v>
      </c>
      <c r="G255" s="6" t="s">
        <v>44</v>
      </c>
      <c r="H255" s="6" t="s">
        <v>45</v>
      </c>
      <c r="I255" s="6" t="s">
        <v>11</v>
      </c>
      <c r="J255" s="6" t="s">
        <v>46</v>
      </c>
      <c r="K255" s="6" t="s">
        <v>75</v>
      </c>
      <c r="L255" s="6" t="s">
        <v>146</v>
      </c>
      <c r="M255" s="6" t="s">
        <v>2011</v>
      </c>
      <c r="N255" s="7" t="s">
        <v>50</v>
      </c>
      <c r="O255" s="7" t="s">
        <v>50</v>
      </c>
      <c r="P255" s="6" t="s">
        <v>2012</v>
      </c>
      <c r="Q255" s="6" t="s">
        <v>2013</v>
      </c>
      <c r="R255" s="6" t="s">
        <v>1287</v>
      </c>
      <c r="S255" s="6" t="s">
        <v>1288</v>
      </c>
      <c r="T255" s="6" t="s">
        <v>1289</v>
      </c>
      <c r="U255" s="6" t="s">
        <v>1290</v>
      </c>
      <c r="V255" s="6" t="s">
        <v>53</v>
      </c>
      <c r="W255" s="3">
        <v>7500</v>
      </c>
      <c r="X255" s="3">
        <v>7500</v>
      </c>
    </row>
    <row r="256" spans="1:24">
      <c r="A256" s="10" t="s">
        <v>2014</v>
      </c>
      <c r="B256" s="6" t="s">
        <v>2015</v>
      </c>
      <c r="C256" s="6" t="s">
        <v>2016</v>
      </c>
      <c r="D256" s="6" t="s">
        <v>2017</v>
      </c>
      <c r="E256" s="6" t="s">
        <v>108</v>
      </c>
      <c r="F256" s="6" t="s">
        <v>221</v>
      </c>
      <c r="G256" s="6" t="s">
        <v>44</v>
      </c>
      <c r="H256" s="6" t="s">
        <v>45</v>
      </c>
      <c r="I256" s="6" t="s">
        <v>11</v>
      </c>
      <c r="J256" s="6" t="s">
        <v>46</v>
      </c>
      <c r="K256" s="6" t="s">
        <v>75</v>
      </c>
      <c r="L256" s="6" t="s">
        <v>146</v>
      </c>
      <c r="M256" s="6" t="s">
        <v>2018</v>
      </c>
      <c r="N256" s="7" t="s">
        <v>50</v>
      </c>
      <c r="O256" s="7" t="s">
        <v>50</v>
      </c>
      <c r="P256" s="6" t="s">
        <v>2019</v>
      </c>
      <c r="Q256" s="6" t="s">
        <v>2020</v>
      </c>
      <c r="R256" s="6" t="s">
        <v>1287</v>
      </c>
      <c r="S256" s="6" t="s">
        <v>1288</v>
      </c>
      <c r="T256" s="6" t="s">
        <v>1289</v>
      </c>
      <c r="U256" s="6" t="s">
        <v>1290</v>
      </c>
      <c r="V256" s="6" t="s">
        <v>53</v>
      </c>
      <c r="W256" s="3">
        <v>20200</v>
      </c>
      <c r="X256" s="3">
        <v>20200</v>
      </c>
    </row>
    <row r="257" spans="1:24">
      <c r="A257" s="10" t="s">
        <v>2025</v>
      </c>
      <c r="B257" s="6" t="s">
        <v>2026</v>
      </c>
      <c r="C257" s="6" t="s">
        <v>2027</v>
      </c>
      <c r="D257" s="6" t="s">
        <v>2028</v>
      </c>
      <c r="E257" s="6" t="s">
        <v>58</v>
      </c>
      <c r="F257" s="6" t="s">
        <v>221</v>
      </c>
      <c r="G257" s="6" t="s">
        <v>44</v>
      </c>
      <c r="H257" s="6" t="s">
        <v>45</v>
      </c>
      <c r="I257" s="6" t="s">
        <v>11</v>
      </c>
      <c r="J257" s="6" t="s">
        <v>46</v>
      </c>
      <c r="K257" s="6" t="s">
        <v>75</v>
      </c>
      <c r="L257" s="6" t="s">
        <v>146</v>
      </c>
      <c r="M257" s="6" t="s">
        <v>2029</v>
      </c>
      <c r="N257" s="7" t="s">
        <v>50</v>
      </c>
      <c r="O257" s="7" t="s">
        <v>50</v>
      </c>
      <c r="P257" s="6" t="s">
        <v>2030</v>
      </c>
      <c r="Q257" s="6" t="s">
        <v>2031</v>
      </c>
      <c r="R257" s="6" t="s">
        <v>1287</v>
      </c>
      <c r="S257" s="6" t="s">
        <v>1288</v>
      </c>
      <c r="T257" s="6" t="s">
        <v>1289</v>
      </c>
      <c r="U257" s="6" t="s">
        <v>1290</v>
      </c>
      <c r="V257" s="6" t="s">
        <v>53</v>
      </c>
      <c r="W257" s="3">
        <v>6600</v>
      </c>
      <c r="X257" s="3">
        <v>6600</v>
      </c>
    </row>
    <row r="258" spans="1:24">
      <c r="A258" s="10" t="s">
        <v>2032</v>
      </c>
      <c r="B258" s="6" t="s">
        <v>2033</v>
      </c>
      <c r="C258" s="6" t="s">
        <v>2034</v>
      </c>
      <c r="D258" s="6" t="s">
        <v>2035</v>
      </c>
      <c r="E258" s="6" t="s">
        <v>72</v>
      </c>
      <c r="F258" s="6" t="s">
        <v>221</v>
      </c>
      <c r="G258" s="6" t="s">
        <v>44</v>
      </c>
      <c r="H258" s="6" t="s">
        <v>45</v>
      </c>
      <c r="I258" s="6" t="s">
        <v>11</v>
      </c>
      <c r="J258" s="6" t="s">
        <v>46</v>
      </c>
      <c r="K258" s="6" t="s">
        <v>75</v>
      </c>
      <c r="L258" s="6" t="s">
        <v>88</v>
      </c>
      <c r="M258" s="6" t="s">
        <v>2036</v>
      </c>
      <c r="N258" s="7" t="s">
        <v>50</v>
      </c>
      <c r="O258" s="7" t="s">
        <v>50</v>
      </c>
      <c r="P258" s="6" t="s">
        <v>2037</v>
      </c>
      <c r="Q258" s="6" t="s">
        <v>2038</v>
      </c>
      <c r="R258" s="6" t="s">
        <v>1287</v>
      </c>
      <c r="S258" s="6" t="s">
        <v>1288</v>
      </c>
      <c r="T258" s="6" t="s">
        <v>1289</v>
      </c>
      <c r="U258" s="6" t="s">
        <v>1290</v>
      </c>
      <c r="V258" s="6" t="s">
        <v>53</v>
      </c>
      <c r="W258" s="3">
        <v>11800</v>
      </c>
      <c r="X258" s="3">
        <v>11800</v>
      </c>
    </row>
    <row r="259" spans="1:24">
      <c r="A259" s="10" t="s">
        <v>2039</v>
      </c>
      <c r="B259" s="6" t="s">
        <v>2040</v>
      </c>
      <c r="C259" s="6" t="s">
        <v>2041</v>
      </c>
      <c r="D259" s="6" t="s">
        <v>2042</v>
      </c>
      <c r="E259" s="6" t="s">
        <v>42</v>
      </c>
      <c r="F259" s="6" t="s">
        <v>253</v>
      </c>
      <c r="G259" s="6" t="s">
        <v>44</v>
      </c>
      <c r="H259" s="6" t="s">
        <v>45</v>
      </c>
      <c r="I259" s="6" t="s">
        <v>11</v>
      </c>
      <c r="J259" s="6" t="s">
        <v>46</v>
      </c>
      <c r="K259" s="6" t="s">
        <v>75</v>
      </c>
      <c r="L259" s="6" t="s">
        <v>76</v>
      </c>
      <c r="M259" s="6" t="s">
        <v>2043</v>
      </c>
      <c r="N259" s="8">
        <v>2858</v>
      </c>
      <c r="O259" s="7" t="s">
        <v>50</v>
      </c>
      <c r="P259" s="6" t="s">
        <v>2044</v>
      </c>
      <c r="Q259" s="6" t="s">
        <v>2045</v>
      </c>
      <c r="R259" s="6" t="s">
        <v>2046</v>
      </c>
      <c r="S259" s="6" t="s">
        <v>2047</v>
      </c>
      <c r="T259" s="6" t="s">
        <v>2048</v>
      </c>
      <c r="U259" s="6" t="s">
        <v>50</v>
      </c>
      <c r="V259" s="6" t="s">
        <v>53</v>
      </c>
      <c r="W259" s="3">
        <v>50000</v>
      </c>
      <c r="X259" s="3">
        <v>57300</v>
      </c>
    </row>
    <row r="260" spans="1:24">
      <c r="A260" s="10" t="s">
        <v>2049</v>
      </c>
      <c r="B260" s="6" t="s">
        <v>2050</v>
      </c>
      <c r="C260" s="6" t="s">
        <v>2051</v>
      </c>
      <c r="D260" s="6" t="s">
        <v>2052</v>
      </c>
      <c r="E260" s="6" t="s">
        <v>58</v>
      </c>
      <c r="F260" s="6" t="s">
        <v>253</v>
      </c>
      <c r="G260" s="6" t="s">
        <v>44</v>
      </c>
      <c r="H260" s="6" t="s">
        <v>45</v>
      </c>
      <c r="I260" s="6" t="s">
        <v>11</v>
      </c>
      <c r="J260" s="6" t="s">
        <v>46</v>
      </c>
      <c r="K260" s="6" t="s">
        <v>75</v>
      </c>
      <c r="L260" s="6" t="s">
        <v>76</v>
      </c>
      <c r="M260" s="6" t="s">
        <v>2053</v>
      </c>
      <c r="N260" s="7" t="s">
        <v>50</v>
      </c>
      <c r="O260" s="7" t="s">
        <v>50</v>
      </c>
      <c r="P260" s="6" t="s">
        <v>2054</v>
      </c>
      <c r="Q260" s="6" t="s">
        <v>2055</v>
      </c>
      <c r="R260" s="6" t="s">
        <v>2056</v>
      </c>
      <c r="S260" s="6" t="s">
        <v>2057</v>
      </c>
      <c r="T260" s="6" t="s">
        <v>2058</v>
      </c>
      <c r="U260" s="6" t="s">
        <v>50</v>
      </c>
      <c r="V260" s="6" t="s">
        <v>53</v>
      </c>
      <c r="W260" s="3">
        <v>9000</v>
      </c>
      <c r="X260" s="3">
        <v>9000</v>
      </c>
    </row>
    <row r="261" spans="1:24">
      <c r="A261" s="10" t="s">
        <v>2059</v>
      </c>
      <c r="B261" s="6" t="s">
        <v>2060</v>
      </c>
      <c r="C261" s="6" t="s">
        <v>2061</v>
      </c>
      <c r="D261" s="6" t="s">
        <v>2062</v>
      </c>
      <c r="E261" s="6" t="s">
        <v>108</v>
      </c>
      <c r="F261" s="6" t="s">
        <v>59</v>
      </c>
      <c r="G261" s="6" t="s">
        <v>44</v>
      </c>
      <c r="H261" s="6" t="s">
        <v>45</v>
      </c>
      <c r="I261" s="6" t="s">
        <v>11</v>
      </c>
      <c r="J261" s="6" t="s">
        <v>46</v>
      </c>
      <c r="K261" s="6" t="s">
        <v>237</v>
      </c>
      <c r="L261" s="6" t="s">
        <v>1508</v>
      </c>
      <c r="M261" s="6" t="s">
        <v>1509</v>
      </c>
      <c r="N261" s="7" t="s">
        <v>50</v>
      </c>
      <c r="O261" s="7" t="s">
        <v>50</v>
      </c>
      <c r="P261" s="6" t="s">
        <v>2063</v>
      </c>
      <c r="Q261" s="6" t="s">
        <v>2064</v>
      </c>
      <c r="R261" s="6" t="s">
        <v>1512</v>
      </c>
      <c r="S261" s="6" t="s">
        <v>50</v>
      </c>
      <c r="T261" s="6" t="s">
        <v>1513</v>
      </c>
      <c r="U261" s="6" t="s">
        <v>50</v>
      </c>
      <c r="V261" s="6" t="s">
        <v>53</v>
      </c>
      <c r="W261" s="3">
        <v>6300</v>
      </c>
      <c r="X261" s="3">
        <v>6300</v>
      </c>
    </row>
    <row r="262" spans="1:24">
      <c r="A262" s="10" t="s">
        <v>2065</v>
      </c>
      <c r="B262" s="6" t="s">
        <v>2066</v>
      </c>
      <c r="C262" s="6" t="s">
        <v>2067</v>
      </c>
      <c r="D262" s="6" t="s">
        <v>2068</v>
      </c>
      <c r="E262" s="6" t="s">
        <v>42</v>
      </c>
      <c r="F262" s="6" t="s">
        <v>253</v>
      </c>
      <c r="G262" s="6" t="s">
        <v>44</v>
      </c>
      <c r="H262" s="6" t="s">
        <v>45</v>
      </c>
      <c r="I262" s="6" t="s">
        <v>11</v>
      </c>
      <c r="J262" s="6" t="s">
        <v>46</v>
      </c>
      <c r="K262" s="6" t="s">
        <v>237</v>
      </c>
      <c r="L262" s="6" t="s">
        <v>1508</v>
      </c>
      <c r="M262" s="6" t="s">
        <v>1509</v>
      </c>
      <c r="N262" s="7" t="s">
        <v>50</v>
      </c>
      <c r="O262" s="7" t="s">
        <v>50</v>
      </c>
      <c r="P262" s="6" t="s">
        <v>2069</v>
      </c>
      <c r="Q262" s="6" t="s">
        <v>2070</v>
      </c>
      <c r="R262" s="6" t="s">
        <v>1512</v>
      </c>
      <c r="S262" s="6" t="s">
        <v>50</v>
      </c>
      <c r="T262" s="6" t="s">
        <v>1513</v>
      </c>
      <c r="U262" s="6" t="s">
        <v>50</v>
      </c>
      <c r="V262" s="6" t="s">
        <v>53</v>
      </c>
      <c r="W262" s="3">
        <v>8800</v>
      </c>
      <c r="X262" s="3">
        <v>8800</v>
      </c>
    </row>
    <row r="263" spans="1:24">
      <c r="A263" s="10" t="s">
        <v>2071</v>
      </c>
      <c r="B263" s="6" t="s">
        <v>2072</v>
      </c>
      <c r="C263" s="6" t="s">
        <v>2073</v>
      </c>
      <c r="D263" s="6" t="s">
        <v>2074</v>
      </c>
      <c r="E263" s="6" t="s">
        <v>173</v>
      </c>
      <c r="F263" s="6" t="s">
        <v>221</v>
      </c>
      <c r="G263" s="6" t="s">
        <v>44</v>
      </c>
      <c r="H263" s="6" t="s">
        <v>45</v>
      </c>
      <c r="I263" s="6" t="s">
        <v>11</v>
      </c>
      <c r="J263" s="6" t="s">
        <v>46</v>
      </c>
      <c r="K263" s="6" t="s">
        <v>75</v>
      </c>
      <c r="L263" s="6" t="s">
        <v>146</v>
      </c>
      <c r="M263" s="6" t="s">
        <v>2075</v>
      </c>
      <c r="N263" s="7" t="s">
        <v>50</v>
      </c>
      <c r="O263" s="7" t="s">
        <v>50</v>
      </c>
      <c r="P263" s="6" t="s">
        <v>2076</v>
      </c>
      <c r="Q263" s="6" t="s">
        <v>2077</v>
      </c>
      <c r="R263" s="6" t="s">
        <v>2078</v>
      </c>
      <c r="S263" s="6" t="s">
        <v>50</v>
      </c>
      <c r="T263" s="6" t="s">
        <v>2079</v>
      </c>
      <c r="U263" s="6" t="s">
        <v>50</v>
      </c>
      <c r="V263" s="6" t="s">
        <v>53</v>
      </c>
      <c r="W263" s="3">
        <v>1400</v>
      </c>
      <c r="X263" s="3">
        <v>1400</v>
      </c>
    </row>
    <row r="264" spans="1:24">
      <c r="A264" s="10" t="s">
        <v>2080</v>
      </c>
      <c r="B264" s="6" t="s">
        <v>2081</v>
      </c>
      <c r="C264" s="6" t="s">
        <v>2082</v>
      </c>
      <c r="D264" s="6" t="s">
        <v>2083</v>
      </c>
      <c r="E264" s="6" t="s">
        <v>173</v>
      </c>
      <c r="F264" s="6" t="s">
        <v>221</v>
      </c>
      <c r="G264" s="6" t="s">
        <v>44</v>
      </c>
      <c r="H264" s="6" t="s">
        <v>45</v>
      </c>
      <c r="I264" s="6" t="s">
        <v>11</v>
      </c>
      <c r="J264" s="6" t="s">
        <v>46</v>
      </c>
      <c r="K264" s="6" t="s">
        <v>75</v>
      </c>
      <c r="L264" s="6" t="s">
        <v>146</v>
      </c>
      <c r="M264" s="6" t="s">
        <v>2084</v>
      </c>
      <c r="N264" s="7" t="s">
        <v>50</v>
      </c>
      <c r="O264" s="7" t="s">
        <v>50</v>
      </c>
      <c r="P264" s="6" t="s">
        <v>2085</v>
      </c>
      <c r="Q264" s="6" t="s">
        <v>2086</v>
      </c>
      <c r="R264" s="6" t="s">
        <v>1287</v>
      </c>
      <c r="S264" s="6" t="s">
        <v>1288</v>
      </c>
      <c r="T264" s="6" t="s">
        <v>1289</v>
      </c>
      <c r="U264" s="6" t="s">
        <v>1290</v>
      </c>
      <c r="V264" s="6" t="s">
        <v>53</v>
      </c>
      <c r="W264" s="3">
        <v>6200</v>
      </c>
      <c r="X264" s="3">
        <v>6200</v>
      </c>
    </row>
    <row r="265" spans="1:24">
      <c r="A265" s="10" t="s">
        <v>2087</v>
      </c>
      <c r="B265" s="6" t="s">
        <v>2088</v>
      </c>
      <c r="C265" s="6" t="s">
        <v>2089</v>
      </c>
      <c r="D265" s="6" t="s">
        <v>2090</v>
      </c>
      <c r="E265" s="6" t="s">
        <v>72</v>
      </c>
      <c r="F265" s="6" t="s">
        <v>109</v>
      </c>
      <c r="G265" s="6" t="s">
        <v>44</v>
      </c>
      <c r="H265" s="6" t="s">
        <v>45</v>
      </c>
      <c r="I265" s="6" t="s">
        <v>11</v>
      </c>
      <c r="J265" s="6" t="s">
        <v>46</v>
      </c>
      <c r="K265" s="6" t="s">
        <v>75</v>
      </c>
      <c r="L265" s="6" t="s">
        <v>146</v>
      </c>
      <c r="M265" s="6" t="s">
        <v>2091</v>
      </c>
      <c r="N265" s="7" t="s">
        <v>50</v>
      </c>
      <c r="O265" s="7" t="s">
        <v>50</v>
      </c>
      <c r="P265" s="6" t="s">
        <v>2092</v>
      </c>
      <c r="Q265" s="6" t="s">
        <v>2093</v>
      </c>
      <c r="R265" s="6" t="s">
        <v>1287</v>
      </c>
      <c r="S265" s="6" t="s">
        <v>1288</v>
      </c>
      <c r="T265" s="6" t="s">
        <v>1289</v>
      </c>
      <c r="U265" s="6" t="s">
        <v>1290</v>
      </c>
      <c r="V265" s="6" t="s">
        <v>53</v>
      </c>
      <c r="W265" s="3">
        <v>10000</v>
      </c>
      <c r="X265" s="3">
        <v>10000</v>
      </c>
    </row>
    <row r="266" spans="1:24">
      <c r="A266" s="10" t="s">
        <v>2094</v>
      </c>
      <c r="B266" s="6" t="s">
        <v>2095</v>
      </c>
      <c r="C266" s="6" t="s">
        <v>2096</v>
      </c>
      <c r="D266" s="6" t="s">
        <v>2097</v>
      </c>
      <c r="E266" s="6" t="s">
        <v>72</v>
      </c>
      <c r="F266" s="6" t="s">
        <v>109</v>
      </c>
      <c r="G266" s="6" t="s">
        <v>44</v>
      </c>
      <c r="H266" s="6" t="s">
        <v>45</v>
      </c>
      <c r="I266" s="6" t="s">
        <v>11</v>
      </c>
      <c r="J266" s="6" t="s">
        <v>46</v>
      </c>
      <c r="K266" s="6" t="s">
        <v>75</v>
      </c>
      <c r="L266" s="6" t="s">
        <v>88</v>
      </c>
      <c r="M266" s="6" t="s">
        <v>2098</v>
      </c>
      <c r="N266" s="7" t="s">
        <v>50</v>
      </c>
      <c r="O266" s="7" t="s">
        <v>50</v>
      </c>
      <c r="P266" s="6" t="s">
        <v>2099</v>
      </c>
      <c r="Q266" s="6" t="s">
        <v>2100</v>
      </c>
      <c r="R266" s="6" t="s">
        <v>1287</v>
      </c>
      <c r="S266" s="6" t="s">
        <v>1288</v>
      </c>
      <c r="T266" s="6" t="s">
        <v>1289</v>
      </c>
      <c r="U266" s="6" t="s">
        <v>1290</v>
      </c>
      <c r="V266" s="6" t="s">
        <v>53</v>
      </c>
      <c r="W266" s="3">
        <v>10000</v>
      </c>
      <c r="X266" s="3">
        <v>10000</v>
      </c>
    </row>
    <row r="267" spans="1:24">
      <c r="A267" s="10" t="s">
        <v>2101</v>
      </c>
      <c r="B267" s="6" t="s">
        <v>2102</v>
      </c>
      <c r="C267" s="6" t="s">
        <v>2103</v>
      </c>
      <c r="D267" s="6" t="s">
        <v>2104</v>
      </c>
      <c r="E267" s="6" t="s">
        <v>108</v>
      </c>
      <c r="F267" s="6" t="s">
        <v>109</v>
      </c>
      <c r="G267" s="6" t="s">
        <v>44</v>
      </c>
      <c r="H267" s="6" t="s">
        <v>45</v>
      </c>
      <c r="I267" s="6" t="s">
        <v>11</v>
      </c>
      <c r="J267" s="6" t="s">
        <v>46</v>
      </c>
      <c r="K267" s="6" t="s">
        <v>75</v>
      </c>
      <c r="L267" s="6" t="s">
        <v>88</v>
      </c>
      <c r="M267" s="6" t="s">
        <v>2105</v>
      </c>
      <c r="N267" s="7" t="s">
        <v>50</v>
      </c>
      <c r="O267" s="7" t="s">
        <v>50</v>
      </c>
      <c r="P267" s="6" t="s">
        <v>2106</v>
      </c>
      <c r="Q267" s="6" t="s">
        <v>2107</v>
      </c>
      <c r="R267" s="6" t="s">
        <v>1287</v>
      </c>
      <c r="S267" s="6" t="s">
        <v>1288</v>
      </c>
      <c r="T267" s="6" t="s">
        <v>1289</v>
      </c>
      <c r="U267" s="6" t="s">
        <v>1290</v>
      </c>
      <c r="V267" s="6" t="s">
        <v>53</v>
      </c>
      <c r="W267" s="3">
        <v>15600</v>
      </c>
      <c r="X267" s="3">
        <v>15600</v>
      </c>
    </row>
    <row r="268" spans="1:24">
      <c r="A268" s="10" t="s">
        <v>2108</v>
      </c>
      <c r="B268" s="6" t="s">
        <v>2109</v>
      </c>
      <c r="C268" s="6" t="s">
        <v>2110</v>
      </c>
      <c r="D268" s="6" t="s">
        <v>2111</v>
      </c>
      <c r="E268" s="6" t="s">
        <v>108</v>
      </c>
      <c r="F268" s="6" t="s">
        <v>221</v>
      </c>
      <c r="G268" s="6" t="s">
        <v>44</v>
      </c>
      <c r="H268" s="6" t="s">
        <v>45</v>
      </c>
      <c r="I268" s="6" t="s">
        <v>11</v>
      </c>
      <c r="J268" s="6" t="s">
        <v>46</v>
      </c>
      <c r="K268" s="6" t="s">
        <v>182</v>
      </c>
      <c r="L268" s="6" t="s">
        <v>279</v>
      </c>
      <c r="M268" s="6" t="s">
        <v>2112</v>
      </c>
      <c r="N268" s="7" t="s">
        <v>50</v>
      </c>
      <c r="O268" s="8">
        <v>121</v>
      </c>
      <c r="P268" s="6" t="s">
        <v>2113</v>
      </c>
      <c r="Q268" s="6" t="s">
        <v>2114</v>
      </c>
      <c r="R268" s="6" t="s">
        <v>827</v>
      </c>
      <c r="S268" s="6" t="s">
        <v>828</v>
      </c>
      <c r="T268" s="6" t="s">
        <v>829</v>
      </c>
      <c r="U268" s="6" t="s">
        <v>50</v>
      </c>
      <c r="V268" s="6" t="s">
        <v>53</v>
      </c>
      <c r="W268" s="3">
        <v>5950</v>
      </c>
      <c r="X268" s="3">
        <v>5950</v>
      </c>
    </row>
    <row r="269" spans="1:24">
      <c r="A269" s="10" t="s">
        <v>2115</v>
      </c>
      <c r="B269" s="6" t="s">
        <v>2116</v>
      </c>
      <c r="C269" s="6" t="s">
        <v>2117</v>
      </c>
      <c r="D269" s="6" t="s">
        <v>2118</v>
      </c>
      <c r="E269" s="6" t="s">
        <v>58</v>
      </c>
      <c r="F269" s="6" t="s">
        <v>109</v>
      </c>
      <c r="G269" s="6" t="s">
        <v>44</v>
      </c>
      <c r="H269" s="6" t="s">
        <v>45</v>
      </c>
      <c r="I269" s="6" t="s">
        <v>11</v>
      </c>
      <c r="J269" s="6" t="s">
        <v>46</v>
      </c>
      <c r="K269" s="6" t="s">
        <v>237</v>
      </c>
      <c r="L269" s="6" t="s">
        <v>2119</v>
      </c>
      <c r="M269" s="6" t="s">
        <v>2120</v>
      </c>
      <c r="N269" s="7" t="s">
        <v>50</v>
      </c>
      <c r="O269" s="7" t="s">
        <v>50</v>
      </c>
      <c r="P269" s="6" t="s">
        <v>2121</v>
      </c>
      <c r="Q269" s="6" t="s">
        <v>2122</v>
      </c>
      <c r="R269" s="6" t="s">
        <v>2123</v>
      </c>
      <c r="S269" s="6" t="s">
        <v>2124</v>
      </c>
      <c r="T269" s="6" t="s">
        <v>2125</v>
      </c>
      <c r="U269" s="6" t="s">
        <v>50</v>
      </c>
      <c r="V269" s="6" t="s">
        <v>53</v>
      </c>
      <c r="W269" s="3">
        <v>225000</v>
      </c>
      <c r="X269" s="3">
        <v>225000</v>
      </c>
    </row>
    <row r="270" spans="1:24">
      <c r="A270" s="10" t="s">
        <v>2175</v>
      </c>
      <c r="B270" s="6" t="s">
        <v>2001</v>
      </c>
      <c r="C270" s="6" t="s">
        <v>2002</v>
      </c>
      <c r="D270" s="6" t="s">
        <v>2003</v>
      </c>
      <c r="E270" s="6" t="s">
        <v>72</v>
      </c>
      <c r="F270" s="6" t="s">
        <v>261</v>
      </c>
      <c r="G270" s="6" t="s">
        <v>377</v>
      </c>
      <c r="H270" s="6" t="s">
        <v>45</v>
      </c>
      <c r="I270" s="6" t="s">
        <v>11</v>
      </c>
      <c r="J270" s="6" t="s">
        <v>2129</v>
      </c>
      <c r="K270" s="6" t="s">
        <v>2129</v>
      </c>
      <c r="L270" s="6" t="s">
        <v>2162</v>
      </c>
      <c r="M270" s="6" t="s">
        <v>2176</v>
      </c>
      <c r="N270" s="7" t="s">
        <v>50</v>
      </c>
      <c r="O270" s="7" t="s">
        <v>50</v>
      </c>
      <c r="P270" s="6" t="s">
        <v>2005</v>
      </c>
      <c r="Q270" s="6" t="s">
        <v>2006</v>
      </c>
      <c r="R270" s="6" t="s">
        <v>50</v>
      </c>
      <c r="S270" s="6" t="s">
        <v>50</v>
      </c>
      <c r="T270" s="6" t="s">
        <v>50</v>
      </c>
      <c r="U270" s="6" t="s">
        <v>50</v>
      </c>
      <c r="V270" s="6" t="s">
        <v>53</v>
      </c>
      <c r="W270" s="3">
        <v>1000</v>
      </c>
      <c r="X270" s="3">
        <v>1000</v>
      </c>
    </row>
    <row r="271" spans="1:24">
      <c r="A271" s="10" t="s">
        <v>68</v>
      </c>
      <c r="B271" s="6" t="s">
        <v>69</v>
      </c>
      <c r="C271" s="6" t="s">
        <v>70</v>
      </c>
      <c r="D271" s="6" t="s">
        <v>71</v>
      </c>
      <c r="E271" s="6" t="s">
        <v>72</v>
      </c>
      <c r="F271" s="6" t="s">
        <v>73</v>
      </c>
      <c r="G271" s="6" t="s">
        <v>44</v>
      </c>
      <c r="H271" s="6" t="s">
        <v>74</v>
      </c>
      <c r="I271" s="6" t="s">
        <v>12</v>
      </c>
      <c r="J271" s="6" t="s">
        <v>46</v>
      </c>
      <c r="K271" s="6" t="s">
        <v>75</v>
      </c>
      <c r="L271" s="6" t="s">
        <v>76</v>
      </c>
      <c r="M271" s="6" t="s">
        <v>77</v>
      </c>
      <c r="N271" s="8">
        <v>33506</v>
      </c>
      <c r="O271" s="7" t="s">
        <v>50</v>
      </c>
      <c r="P271" s="6" t="s">
        <v>78</v>
      </c>
      <c r="Q271" s="6" t="s">
        <v>79</v>
      </c>
      <c r="R271" s="6" t="s">
        <v>80</v>
      </c>
      <c r="S271" s="6" t="s">
        <v>81</v>
      </c>
      <c r="T271" s="6" t="s">
        <v>82</v>
      </c>
      <c r="U271" s="6" t="s">
        <v>50</v>
      </c>
      <c r="V271" s="6" t="s">
        <v>53</v>
      </c>
      <c r="W271" s="3">
        <v>1558418</v>
      </c>
      <c r="X271" s="3">
        <v>4305841</v>
      </c>
    </row>
    <row r="272" spans="1:24">
      <c r="A272" s="10" t="s">
        <v>217</v>
      </c>
      <c r="B272" s="6" t="s">
        <v>218</v>
      </c>
      <c r="C272" s="6" t="s">
        <v>219</v>
      </c>
      <c r="D272" s="6" t="s">
        <v>220</v>
      </c>
      <c r="E272" s="6" t="s">
        <v>108</v>
      </c>
      <c r="F272" s="6" t="s">
        <v>221</v>
      </c>
      <c r="G272" s="6" t="s">
        <v>44</v>
      </c>
      <c r="H272" s="6" t="s">
        <v>74</v>
      </c>
      <c r="I272" s="6" t="s">
        <v>12</v>
      </c>
      <c r="J272" s="6" t="s">
        <v>46</v>
      </c>
      <c r="K272" s="6" t="s">
        <v>75</v>
      </c>
      <c r="L272" s="6" t="s">
        <v>110</v>
      </c>
      <c r="M272" s="6" t="s">
        <v>222</v>
      </c>
      <c r="N272" s="8">
        <v>2500</v>
      </c>
      <c r="O272" s="7" t="s">
        <v>50</v>
      </c>
      <c r="P272" s="6" t="s">
        <v>223</v>
      </c>
      <c r="Q272" s="6" t="s">
        <v>224</v>
      </c>
      <c r="R272" s="6" t="s">
        <v>50</v>
      </c>
      <c r="S272" s="6" t="s">
        <v>50</v>
      </c>
      <c r="T272" s="6" t="s">
        <v>50</v>
      </c>
      <c r="U272" s="6" t="s">
        <v>50</v>
      </c>
      <c r="V272" s="6" t="s">
        <v>53</v>
      </c>
      <c r="W272" s="3">
        <v>12000</v>
      </c>
      <c r="X272" s="3">
        <v>32000</v>
      </c>
    </row>
    <row r="273" spans="1:24">
      <c r="A273" s="10" t="s">
        <v>232</v>
      </c>
      <c r="B273" s="6" t="s">
        <v>233</v>
      </c>
      <c r="C273" s="6" t="s">
        <v>234</v>
      </c>
      <c r="D273" s="6" t="s">
        <v>235</v>
      </c>
      <c r="E273" s="6" t="s">
        <v>42</v>
      </c>
      <c r="F273" s="6" t="s">
        <v>236</v>
      </c>
      <c r="G273" s="6" t="s">
        <v>44</v>
      </c>
      <c r="H273" s="6" t="s">
        <v>74</v>
      </c>
      <c r="I273" s="6" t="s">
        <v>12</v>
      </c>
      <c r="J273" s="6" t="s">
        <v>46</v>
      </c>
      <c r="K273" s="6" t="s">
        <v>237</v>
      </c>
      <c r="L273" s="6" t="s">
        <v>146</v>
      </c>
      <c r="M273" s="6" t="s">
        <v>238</v>
      </c>
      <c r="N273" s="8">
        <v>26582</v>
      </c>
      <c r="O273" s="7" t="s">
        <v>50</v>
      </c>
      <c r="P273" s="6" t="s">
        <v>239</v>
      </c>
      <c r="Q273" s="6" t="s">
        <v>240</v>
      </c>
      <c r="R273" s="6" t="s">
        <v>241</v>
      </c>
      <c r="S273" s="6" t="s">
        <v>242</v>
      </c>
      <c r="T273" s="6" t="s">
        <v>243</v>
      </c>
      <c r="U273" s="6" t="s">
        <v>50</v>
      </c>
      <c r="V273" s="6" t="s">
        <v>53</v>
      </c>
      <c r="W273" s="3">
        <v>650831</v>
      </c>
      <c r="X273" s="3">
        <v>652531</v>
      </c>
    </row>
    <row r="274" spans="1:24">
      <c r="A274" s="10" t="s">
        <v>249</v>
      </c>
      <c r="B274" s="6" t="s">
        <v>250</v>
      </c>
      <c r="C274" s="6" t="s">
        <v>251</v>
      </c>
      <c r="D274" s="6" t="s">
        <v>252</v>
      </c>
      <c r="E274" s="6" t="s">
        <v>173</v>
      </c>
      <c r="F274" s="6" t="s">
        <v>253</v>
      </c>
      <c r="G274" s="6" t="s">
        <v>44</v>
      </c>
      <c r="H274" s="6" t="s">
        <v>74</v>
      </c>
      <c r="I274" s="6" t="s">
        <v>12</v>
      </c>
      <c r="J274" s="6" t="s">
        <v>46</v>
      </c>
      <c r="K274" s="6" t="s">
        <v>75</v>
      </c>
      <c r="L274" s="6" t="s">
        <v>76</v>
      </c>
      <c r="M274" s="6" t="s">
        <v>254</v>
      </c>
      <c r="N274" s="8">
        <v>129395</v>
      </c>
      <c r="O274" s="7" t="s">
        <v>50</v>
      </c>
      <c r="P274" s="6" t="s">
        <v>255</v>
      </c>
      <c r="Q274" s="6" t="s">
        <v>256</v>
      </c>
      <c r="R274" s="6" t="s">
        <v>50</v>
      </c>
      <c r="S274" s="6" t="s">
        <v>50</v>
      </c>
      <c r="T274" s="6" t="s">
        <v>50</v>
      </c>
      <c r="U274" s="6" t="s">
        <v>50</v>
      </c>
      <c r="V274" s="6" t="s">
        <v>53</v>
      </c>
      <c r="W274" s="3">
        <v>3789575</v>
      </c>
      <c r="X274" s="3">
        <v>3789575</v>
      </c>
    </row>
    <row r="275" spans="1:24">
      <c r="A275" s="10" t="s">
        <v>341</v>
      </c>
      <c r="B275" s="6" t="s">
        <v>342</v>
      </c>
      <c r="C275" s="6" t="s">
        <v>343</v>
      </c>
      <c r="D275" s="6" t="s">
        <v>252</v>
      </c>
      <c r="E275" s="6" t="s">
        <v>42</v>
      </c>
      <c r="F275" s="6" t="s">
        <v>344</v>
      </c>
      <c r="G275" s="6" t="s">
        <v>44</v>
      </c>
      <c r="H275" s="6" t="s">
        <v>74</v>
      </c>
      <c r="I275" s="6" t="s">
        <v>12</v>
      </c>
      <c r="J275" s="6" t="s">
        <v>46</v>
      </c>
      <c r="K275" s="6" t="s">
        <v>75</v>
      </c>
      <c r="L275" s="6" t="s">
        <v>345</v>
      </c>
      <c r="M275" s="6" t="s">
        <v>346</v>
      </c>
      <c r="N275" s="8">
        <v>2611</v>
      </c>
      <c r="O275" s="7" t="s">
        <v>50</v>
      </c>
      <c r="P275" s="6" t="s">
        <v>347</v>
      </c>
      <c r="Q275" s="6" t="s">
        <v>348</v>
      </c>
      <c r="R275" s="6" t="s">
        <v>349</v>
      </c>
      <c r="S275" s="6" t="s">
        <v>350</v>
      </c>
      <c r="T275" s="6" t="s">
        <v>351</v>
      </c>
      <c r="U275" s="6" t="s">
        <v>50</v>
      </c>
      <c r="V275" s="6" t="s">
        <v>53</v>
      </c>
      <c r="W275" s="3">
        <v>100000</v>
      </c>
      <c r="X275" s="3">
        <v>100000</v>
      </c>
    </row>
    <row r="276" spans="1:24">
      <c r="A276" s="10" t="s">
        <v>364</v>
      </c>
      <c r="B276" s="6" t="s">
        <v>365</v>
      </c>
      <c r="C276" s="6" t="s">
        <v>366</v>
      </c>
      <c r="D276" s="6" t="s">
        <v>367</v>
      </c>
      <c r="E276" s="6" t="s">
        <v>58</v>
      </c>
      <c r="F276" s="6" t="s">
        <v>221</v>
      </c>
      <c r="G276" s="6" t="s">
        <v>44</v>
      </c>
      <c r="H276" s="6" t="s">
        <v>74</v>
      </c>
      <c r="I276" s="6" t="s">
        <v>12</v>
      </c>
      <c r="J276" s="6" t="s">
        <v>46</v>
      </c>
      <c r="K276" s="6" t="s">
        <v>75</v>
      </c>
      <c r="L276" s="6" t="s">
        <v>146</v>
      </c>
      <c r="M276" s="6" t="s">
        <v>368</v>
      </c>
      <c r="N276" s="7" t="s">
        <v>50</v>
      </c>
      <c r="O276" s="7" t="s">
        <v>50</v>
      </c>
      <c r="P276" s="6" t="s">
        <v>369</v>
      </c>
      <c r="Q276" s="6" t="s">
        <v>370</v>
      </c>
      <c r="R276" s="6" t="s">
        <v>371</v>
      </c>
      <c r="S276" s="6" t="s">
        <v>50</v>
      </c>
      <c r="T276" s="6" t="s">
        <v>372</v>
      </c>
      <c r="U276" s="6" t="s">
        <v>50</v>
      </c>
      <c r="V276" s="6" t="s">
        <v>53</v>
      </c>
      <c r="W276" s="3">
        <v>10300</v>
      </c>
      <c r="X276" s="3">
        <v>10300</v>
      </c>
    </row>
    <row r="277" spans="1:24">
      <c r="A277" s="10" t="s">
        <v>433</v>
      </c>
      <c r="B277" s="6" t="s">
        <v>434</v>
      </c>
      <c r="C277" s="6" t="s">
        <v>435</v>
      </c>
      <c r="D277" s="6" t="s">
        <v>436</v>
      </c>
      <c r="E277" s="6" t="s">
        <v>72</v>
      </c>
      <c r="F277" s="6" t="s">
        <v>221</v>
      </c>
      <c r="G277" s="6" t="s">
        <v>44</v>
      </c>
      <c r="H277" s="6" t="s">
        <v>74</v>
      </c>
      <c r="I277" s="6" t="s">
        <v>12</v>
      </c>
      <c r="J277" s="6" t="s">
        <v>46</v>
      </c>
      <c r="K277" s="6" t="s">
        <v>75</v>
      </c>
      <c r="L277" s="6" t="s">
        <v>76</v>
      </c>
      <c r="M277" s="6" t="s">
        <v>437</v>
      </c>
      <c r="N277" s="7" t="s">
        <v>50</v>
      </c>
      <c r="O277" s="7" t="s">
        <v>50</v>
      </c>
      <c r="P277" s="6" t="s">
        <v>438</v>
      </c>
      <c r="Q277" s="6" t="s">
        <v>439</v>
      </c>
      <c r="R277" s="6" t="s">
        <v>50</v>
      </c>
      <c r="S277" s="6" t="s">
        <v>50</v>
      </c>
      <c r="T277" s="6" t="s">
        <v>50</v>
      </c>
      <c r="U277" s="6" t="s">
        <v>50</v>
      </c>
      <c r="V277" s="6" t="s">
        <v>53</v>
      </c>
      <c r="W277" s="3">
        <v>15000</v>
      </c>
      <c r="X277" s="3">
        <v>15000</v>
      </c>
    </row>
    <row r="278" spans="1:24">
      <c r="A278" s="10" t="s">
        <v>486</v>
      </c>
      <c r="B278" s="6" t="s">
        <v>487</v>
      </c>
      <c r="C278" s="6" t="s">
        <v>488</v>
      </c>
      <c r="D278" s="6" t="s">
        <v>489</v>
      </c>
      <c r="E278" s="6" t="s">
        <v>58</v>
      </c>
      <c r="F278" s="6" t="s">
        <v>236</v>
      </c>
      <c r="G278" s="6" t="s">
        <v>44</v>
      </c>
      <c r="H278" s="6" t="s">
        <v>74</v>
      </c>
      <c r="I278" s="6" t="s">
        <v>12</v>
      </c>
      <c r="J278" s="6" t="s">
        <v>46</v>
      </c>
      <c r="K278" s="6" t="s">
        <v>75</v>
      </c>
      <c r="L278" s="6" t="s">
        <v>76</v>
      </c>
      <c r="M278" s="6" t="s">
        <v>490</v>
      </c>
      <c r="N278" s="8">
        <v>4240</v>
      </c>
      <c r="O278" s="7" t="s">
        <v>50</v>
      </c>
      <c r="P278" s="6" t="s">
        <v>491</v>
      </c>
      <c r="Q278" s="6" t="s">
        <v>492</v>
      </c>
      <c r="R278" s="6" t="s">
        <v>493</v>
      </c>
      <c r="S278" s="6" t="s">
        <v>494</v>
      </c>
      <c r="T278" s="6" t="s">
        <v>495</v>
      </c>
      <c r="U278" s="6" t="s">
        <v>50</v>
      </c>
      <c r="V278" s="6" t="s">
        <v>53</v>
      </c>
      <c r="W278" s="3">
        <v>1339786</v>
      </c>
      <c r="X278" s="3">
        <v>1339786</v>
      </c>
    </row>
    <row r="279" spans="1:24">
      <c r="A279" s="10" t="s">
        <v>572</v>
      </c>
      <c r="B279" s="6" t="s">
        <v>573</v>
      </c>
      <c r="C279" s="6" t="s">
        <v>574</v>
      </c>
      <c r="D279" s="6" t="s">
        <v>575</v>
      </c>
      <c r="E279" s="6" t="s">
        <v>58</v>
      </c>
      <c r="F279" s="6" t="s">
        <v>87</v>
      </c>
      <c r="G279" s="6" t="s">
        <v>44</v>
      </c>
      <c r="H279" s="6" t="s">
        <v>74</v>
      </c>
      <c r="I279" s="6" t="s">
        <v>12</v>
      </c>
      <c r="J279" s="6" t="s">
        <v>46</v>
      </c>
      <c r="K279" s="6" t="s">
        <v>75</v>
      </c>
      <c r="L279" s="6" t="s">
        <v>76</v>
      </c>
      <c r="M279" s="6" t="s">
        <v>576</v>
      </c>
      <c r="N279" s="8">
        <v>2077</v>
      </c>
      <c r="O279" s="7" t="s">
        <v>50</v>
      </c>
      <c r="P279" s="6" t="s">
        <v>577</v>
      </c>
      <c r="Q279" s="6" t="s">
        <v>370</v>
      </c>
      <c r="R279" s="6" t="s">
        <v>578</v>
      </c>
      <c r="S279" s="6" t="s">
        <v>579</v>
      </c>
      <c r="T279" s="6" t="s">
        <v>580</v>
      </c>
      <c r="U279" s="6" t="s">
        <v>50</v>
      </c>
      <c r="V279" s="6" t="s">
        <v>53</v>
      </c>
      <c r="W279" s="3">
        <v>103400</v>
      </c>
      <c r="X279" s="3">
        <v>131000</v>
      </c>
    </row>
    <row r="280" spans="1:24">
      <c r="A280" s="10" t="s">
        <v>592</v>
      </c>
      <c r="B280" s="6" t="s">
        <v>593</v>
      </c>
      <c r="C280" s="6" t="s">
        <v>594</v>
      </c>
      <c r="D280" s="6" t="s">
        <v>595</v>
      </c>
      <c r="E280" s="6" t="s">
        <v>173</v>
      </c>
      <c r="F280" s="6" t="s">
        <v>344</v>
      </c>
      <c r="G280" s="6" t="s">
        <v>44</v>
      </c>
      <c r="H280" s="6" t="s">
        <v>74</v>
      </c>
      <c r="I280" s="6" t="s">
        <v>12</v>
      </c>
      <c r="J280" s="6" t="s">
        <v>46</v>
      </c>
      <c r="K280" s="6" t="s">
        <v>75</v>
      </c>
      <c r="L280" s="6" t="s">
        <v>76</v>
      </c>
      <c r="M280" s="6" t="s">
        <v>596</v>
      </c>
      <c r="N280" s="8">
        <v>8067</v>
      </c>
      <c r="O280" s="7" t="s">
        <v>50</v>
      </c>
      <c r="P280" s="6" t="s">
        <v>597</v>
      </c>
      <c r="Q280" s="6" t="s">
        <v>598</v>
      </c>
      <c r="R280" s="6" t="s">
        <v>599</v>
      </c>
      <c r="S280" s="6" t="s">
        <v>600</v>
      </c>
      <c r="T280" s="6" t="s">
        <v>601</v>
      </c>
      <c r="U280" s="6" t="s">
        <v>50</v>
      </c>
      <c r="V280" s="6" t="s">
        <v>53</v>
      </c>
      <c r="W280" s="3">
        <v>245000</v>
      </c>
      <c r="X280" s="3">
        <v>365600</v>
      </c>
    </row>
    <row r="281" spans="1:24">
      <c r="A281" s="10" t="s">
        <v>625</v>
      </c>
      <c r="B281" s="6" t="s">
        <v>626</v>
      </c>
      <c r="C281" s="6" t="s">
        <v>627</v>
      </c>
      <c r="D281" s="6" t="s">
        <v>628</v>
      </c>
      <c r="E281" s="6" t="s">
        <v>173</v>
      </c>
      <c r="F281" s="6" t="s">
        <v>221</v>
      </c>
      <c r="G281" s="6" t="s">
        <v>44</v>
      </c>
      <c r="H281" s="6" t="s">
        <v>74</v>
      </c>
      <c r="I281" s="6" t="s">
        <v>12</v>
      </c>
      <c r="J281" s="6" t="s">
        <v>46</v>
      </c>
      <c r="K281" s="6" t="s">
        <v>75</v>
      </c>
      <c r="L281" s="6" t="s">
        <v>76</v>
      </c>
      <c r="M281" s="6" t="s">
        <v>629</v>
      </c>
      <c r="N281" s="7" t="s">
        <v>50</v>
      </c>
      <c r="O281" s="8">
        <v>1120</v>
      </c>
      <c r="P281" s="6" t="s">
        <v>630</v>
      </c>
      <c r="Q281" s="6" t="s">
        <v>631</v>
      </c>
      <c r="R281" s="6" t="s">
        <v>50</v>
      </c>
      <c r="S281" s="6" t="s">
        <v>50</v>
      </c>
      <c r="T281" s="6" t="s">
        <v>50</v>
      </c>
      <c r="U281" s="6" t="s">
        <v>50</v>
      </c>
      <c r="V281" s="6" t="s">
        <v>53</v>
      </c>
      <c r="W281" s="3">
        <v>13000</v>
      </c>
      <c r="X281" s="3">
        <v>15150</v>
      </c>
    </row>
    <row r="282" spans="1:24">
      <c r="A282" s="10" t="s">
        <v>632</v>
      </c>
      <c r="B282" s="6" t="s">
        <v>633</v>
      </c>
      <c r="C282" s="6" t="s">
        <v>634</v>
      </c>
      <c r="D282" s="6" t="s">
        <v>635</v>
      </c>
      <c r="E282" s="6" t="s">
        <v>72</v>
      </c>
      <c r="F282" s="6" t="s">
        <v>214</v>
      </c>
      <c r="G282" s="6" t="s">
        <v>44</v>
      </c>
      <c r="H282" s="6" t="s">
        <v>74</v>
      </c>
      <c r="I282" s="6" t="s">
        <v>12</v>
      </c>
      <c r="J282" s="6" t="s">
        <v>46</v>
      </c>
      <c r="K282" s="6" t="s">
        <v>75</v>
      </c>
      <c r="L282" s="6" t="s">
        <v>76</v>
      </c>
      <c r="M282" s="6" t="s">
        <v>636</v>
      </c>
      <c r="N282" s="8">
        <v>10144</v>
      </c>
      <c r="O282" s="7" t="s">
        <v>50</v>
      </c>
      <c r="P282" s="6" t="s">
        <v>637</v>
      </c>
      <c r="Q282" s="6" t="s">
        <v>638</v>
      </c>
      <c r="R282" s="6" t="s">
        <v>639</v>
      </c>
      <c r="S282" s="6" t="s">
        <v>50</v>
      </c>
      <c r="T282" s="6" t="s">
        <v>640</v>
      </c>
      <c r="U282" s="6" t="s">
        <v>50</v>
      </c>
      <c r="V282" s="6" t="s">
        <v>53</v>
      </c>
      <c r="W282" s="3">
        <v>135000</v>
      </c>
      <c r="X282" s="3">
        <v>135000</v>
      </c>
    </row>
    <row r="283" spans="1:24">
      <c r="A283" s="10" t="s">
        <v>682</v>
      </c>
      <c r="B283" s="6" t="s">
        <v>683</v>
      </c>
      <c r="C283" s="6" t="s">
        <v>684</v>
      </c>
      <c r="D283" s="6" t="s">
        <v>685</v>
      </c>
      <c r="E283" s="6" t="s">
        <v>173</v>
      </c>
      <c r="F283" s="6" t="s">
        <v>236</v>
      </c>
      <c r="G283" s="6" t="s">
        <v>377</v>
      </c>
      <c r="H283" s="6" t="s">
        <v>74</v>
      </c>
      <c r="I283" s="6" t="s">
        <v>12</v>
      </c>
      <c r="J283" s="6" t="s">
        <v>46</v>
      </c>
      <c r="K283" s="6" t="s">
        <v>75</v>
      </c>
      <c r="L283" s="6" t="s">
        <v>76</v>
      </c>
      <c r="M283" s="6" t="s">
        <v>686</v>
      </c>
      <c r="N283" s="8">
        <v>2469</v>
      </c>
      <c r="O283" s="7" t="s">
        <v>50</v>
      </c>
      <c r="P283" s="6" t="s">
        <v>687</v>
      </c>
      <c r="Q283" s="6" t="s">
        <v>688</v>
      </c>
      <c r="R283" s="6" t="s">
        <v>689</v>
      </c>
      <c r="S283" s="6" t="s">
        <v>690</v>
      </c>
      <c r="T283" s="6" t="s">
        <v>691</v>
      </c>
      <c r="U283" s="6" t="s">
        <v>50</v>
      </c>
      <c r="V283" s="6" t="s">
        <v>53</v>
      </c>
      <c r="W283" s="3">
        <v>13735</v>
      </c>
      <c r="X283" s="3">
        <v>22980</v>
      </c>
    </row>
    <row r="284" spans="1:24">
      <c r="A284" s="10" t="s">
        <v>692</v>
      </c>
      <c r="B284" s="6" t="s">
        <v>693</v>
      </c>
      <c r="C284" s="6" t="s">
        <v>694</v>
      </c>
      <c r="D284" s="6" t="s">
        <v>367</v>
      </c>
      <c r="E284" s="6" t="s">
        <v>58</v>
      </c>
      <c r="F284" s="6" t="s">
        <v>221</v>
      </c>
      <c r="G284" s="6" t="s">
        <v>44</v>
      </c>
      <c r="H284" s="6" t="s">
        <v>74</v>
      </c>
      <c r="I284" s="6" t="s">
        <v>12</v>
      </c>
      <c r="J284" s="6" t="s">
        <v>46</v>
      </c>
      <c r="K284" s="6" t="s">
        <v>75</v>
      </c>
      <c r="L284" s="6" t="s">
        <v>695</v>
      </c>
      <c r="M284" s="6" t="s">
        <v>696</v>
      </c>
      <c r="N284" s="7" t="s">
        <v>50</v>
      </c>
      <c r="O284" s="7" t="s">
        <v>50</v>
      </c>
      <c r="P284" s="6" t="s">
        <v>697</v>
      </c>
      <c r="Q284" s="6" t="s">
        <v>698</v>
      </c>
      <c r="R284" s="6" t="s">
        <v>699</v>
      </c>
      <c r="S284" s="6" t="s">
        <v>50</v>
      </c>
      <c r="T284" s="6" t="s">
        <v>700</v>
      </c>
      <c r="U284" s="6" t="s">
        <v>50</v>
      </c>
      <c r="V284" s="6" t="s">
        <v>53</v>
      </c>
      <c r="W284" s="3">
        <v>24500</v>
      </c>
      <c r="X284" s="3">
        <v>24500</v>
      </c>
    </row>
    <row r="285" spans="1:24">
      <c r="A285" s="10" t="s">
        <v>777</v>
      </c>
      <c r="B285" s="6" t="s">
        <v>778</v>
      </c>
      <c r="C285" s="6" t="s">
        <v>779</v>
      </c>
      <c r="D285" s="6" t="s">
        <v>780</v>
      </c>
      <c r="E285" s="6" t="s">
        <v>173</v>
      </c>
      <c r="F285" s="6" t="s">
        <v>781</v>
      </c>
      <c r="G285" s="6" t="s">
        <v>44</v>
      </c>
      <c r="H285" s="6" t="s">
        <v>74</v>
      </c>
      <c r="I285" s="6" t="s">
        <v>12</v>
      </c>
      <c r="J285" s="6" t="s">
        <v>46</v>
      </c>
      <c r="K285" s="6" t="s">
        <v>237</v>
      </c>
      <c r="L285" s="6" t="s">
        <v>146</v>
      </c>
      <c r="M285" s="6" t="s">
        <v>782</v>
      </c>
      <c r="N285" s="7" t="s">
        <v>50</v>
      </c>
      <c r="O285" s="7" t="s">
        <v>50</v>
      </c>
      <c r="P285" s="6" t="s">
        <v>783</v>
      </c>
      <c r="Q285" s="6" t="s">
        <v>784</v>
      </c>
      <c r="R285" s="6" t="s">
        <v>785</v>
      </c>
      <c r="S285" s="6" t="s">
        <v>786</v>
      </c>
      <c r="T285" s="6" t="s">
        <v>787</v>
      </c>
      <c r="U285" s="6" t="s">
        <v>50</v>
      </c>
      <c r="V285" s="6" t="s">
        <v>53</v>
      </c>
      <c r="W285" s="3">
        <v>84000</v>
      </c>
      <c r="X285" s="3">
        <v>84000</v>
      </c>
    </row>
    <row r="286" spans="1:24">
      <c r="A286" s="10" t="s">
        <v>830</v>
      </c>
      <c r="B286" s="6" t="s">
        <v>626</v>
      </c>
      <c r="C286" s="6" t="s">
        <v>831</v>
      </c>
      <c r="D286" s="6" t="s">
        <v>628</v>
      </c>
      <c r="E286" s="6" t="s">
        <v>173</v>
      </c>
      <c r="F286" s="6" t="s">
        <v>301</v>
      </c>
      <c r="G286" s="6" t="s">
        <v>44</v>
      </c>
      <c r="H286" s="6" t="s">
        <v>74</v>
      </c>
      <c r="I286" s="6" t="s">
        <v>12</v>
      </c>
      <c r="J286" s="6" t="s">
        <v>46</v>
      </c>
      <c r="K286" s="6" t="s">
        <v>75</v>
      </c>
      <c r="L286" s="6" t="s">
        <v>110</v>
      </c>
      <c r="M286" s="6" t="s">
        <v>832</v>
      </c>
      <c r="N286" s="8">
        <v>26381</v>
      </c>
      <c r="O286" s="7" t="s">
        <v>50</v>
      </c>
      <c r="P286" s="6" t="s">
        <v>630</v>
      </c>
      <c r="Q286" s="6" t="s">
        <v>631</v>
      </c>
      <c r="R286" s="6" t="s">
        <v>50</v>
      </c>
      <c r="S286" s="6" t="s">
        <v>50</v>
      </c>
      <c r="T286" s="6" t="s">
        <v>50</v>
      </c>
      <c r="U286" s="6" t="s">
        <v>50</v>
      </c>
      <c r="V286" s="6" t="s">
        <v>53</v>
      </c>
      <c r="W286" s="3">
        <v>464226</v>
      </c>
      <c r="X286" s="3">
        <v>529126</v>
      </c>
    </row>
    <row r="287" spans="1:24">
      <c r="A287" s="10" t="s">
        <v>845</v>
      </c>
      <c r="B287" s="6" t="s">
        <v>846</v>
      </c>
      <c r="C287" s="6" t="s">
        <v>847</v>
      </c>
      <c r="D287" s="6" t="s">
        <v>848</v>
      </c>
      <c r="E287" s="6" t="s">
        <v>173</v>
      </c>
      <c r="F287" s="6" t="s">
        <v>73</v>
      </c>
      <c r="G287" s="6" t="s">
        <v>849</v>
      </c>
      <c r="H287" s="6" t="s">
        <v>74</v>
      </c>
      <c r="I287" s="6" t="s">
        <v>12</v>
      </c>
      <c r="J287" s="6" t="s">
        <v>46</v>
      </c>
      <c r="K287" s="6" t="s">
        <v>75</v>
      </c>
      <c r="L287" s="6" t="s">
        <v>76</v>
      </c>
      <c r="M287" s="6" t="s">
        <v>850</v>
      </c>
      <c r="N287" s="8">
        <v>198</v>
      </c>
      <c r="O287" s="7" t="s">
        <v>50</v>
      </c>
      <c r="P287" s="6" t="s">
        <v>336</v>
      </c>
      <c r="Q287" s="6" t="s">
        <v>337</v>
      </c>
      <c r="R287" s="6" t="s">
        <v>50</v>
      </c>
      <c r="S287" s="6" t="s">
        <v>50</v>
      </c>
      <c r="T287" s="6" t="s">
        <v>50</v>
      </c>
      <c r="U287" s="6" t="s">
        <v>50</v>
      </c>
      <c r="V287" s="6" t="s">
        <v>53</v>
      </c>
      <c r="W287" s="3">
        <v>100000</v>
      </c>
      <c r="X287" s="3">
        <v>104000</v>
      </c>
    </row>
    <row r="288" spans="1:24">
      <c r="A288" s="10" t="s">
        <v>851</v>
      </c>
      <c r="B288" s="6" t="s">
        <v>852</v>
      </c>
      <c r="C288" s="6" t="s">
        <v>853</v>
      </c>
      <c r="D288" s="6" t="s">
        <v>854</v>
      </c>
      <c r="E288" s="6" t="s">
        <v>173</v>
      </c>
      <c r="F288" s="6" t="s">
        <v>214</v>
      </c>
      <c r="G288" s="6" t="s">
        <v>44</v>
      </c>
      <c r="H288" s="6" t="s">
        <v>74</v>
      </c>
      <c r="I288" s="6" t="s">
        <v>12</v>
      </c>
      <c r="J288" s="6" t="s">
        <v>46</v>
      </c>
      <c r="K288" s="6" t="s">
        <v>75</v>
      </c>
      <c r="L288" s="6" t="s">
        <v>345</v>
      </c>
      <c r="M288" s="6" t="s">
        <v>855</v>
      </c>
      <c r="N288" s="7" t="s">
        <v>50</v>
      </c>
      <c r="O288" s="7" t="s">
        <v>50</v>
      </c>
      <c r="P288" s="6" t="s">
        <v>856</v>
      </c>
      <c r="Q288" s="6" t="s">
        <v>857</v>
      </c>
      <c r="R288" s="6" t="s">
        <v>858</v>
      </c>
      <c r="S288" s="6" t="s">
        <v>859</v>
      </c>
      <c r="T288" s="6" t="s">
        <v>860</v>
      </c>
      <c r="U288" s="6" t="s">
        <v>50</v>
      </c>
      <c r="V288" s="6" t="s">
        <v>53</v>
      </c>
      <c r="W288" s="3">
        <v>707200</v>
      </c>
      <c r="X288" s="3">
        <v>707200</v>
      </c>
    </row>
    <row r="289" spans="1:24">
      <c r="A289" s="10" t="s">
        <v>861</v>
      </c>
      <c r="B289" s="6" t="s">
        <v>862</v>
      </c>
      <c r="C289" s="6" t="s">
        <v>863</v>
      </c>
      <c r="D289" s="6" t="s">
        <v>864</v>
      </c>
      <c r="E289" s="6" t="s">
        <v>173</v>
      </c>
      <c r="F289" s="6" t="s">
        <v>43</v>
      </c>
      <c r="G289" s="6" t="s">
        <v>44</v>
      </c>
      <c r="H289" s="6" t="s">
        <v>74</v>
      </c>
      <c r="I289" s="6" t="s">
        <v>12</v>
      </c>
      <c r="J289" s="6" t="s">
        <v>46</v>
      </c>
      <c r="K289" s="6" t="s">
        <v>75</v>
      </c>
      <c r="L289" s="6" t="s">
        <v>345</v>
      </c>
      <c r="M289" s="6" t="s">
        <v>865</v>
      </c>
      <c r="N289" s="8">
        <v>2738</v>
      </c>
      <c r="O289" s="7" t="s">
        <v>50</v>
      </c>
      <c r="P289" s="6" t="s">
        <v>866</v>
      </c>
      <c r="Q289" s="6" t="s">
        <v>867</v>
      </c>
      <c r="R289" s="6" t="s">
        <v>868</v>
      </c>
      <c r="S289" s="6" t="s">
        <v>869</v>
      </c>
      <c r="T289" s="6" t="s">
        <v>870</v>
      </c>
      <c r="U289" s="6" t="s">
        <v>50</v>
      </c>
      <c r="V289" s="6" t="s">
        <v>53</v>
      </c>
      <c r="W289" s="3">
        <v>62234</v>
      </c>
      <c r="X289" s="3">
        <v>96634</v>
      </c>
    </row>
    <row r="290" spans="1:24">
      <c r="A290" s="10" t="s">
        <v>871</v>
      </c>
      <c r="B290" s="6" t="s">
        <v>872</v>
      </c>
      <c r="C290" s="6" t="s">
        <v>873</v>
      </c>
      <c r="D290" s="6" t="s">
        <v>874</v>
      </c>
      <c r="E290" s="6" t="s">
        <v>72</v>
      </c>
      <c r="F290" s="6" t="s">
        <v>344</v>
      </c>
      <c r="G290" s="6" t="s">
        <v>44</v>
      </c>
      <c r="H290" s="6" t="s">
        <v>74</v>
      </c>
      <c r="I290" s="6" t="s">
        <v>12</v>
      </c>
      <c r="J290" s="6" t="s">
        <v>46</v>
      </c>
      <c r="K290" s="6" t="s">
        <v>47</v>
      </c>
      <c r="L290" s="6" t="s">
        <v>875</v>
      </c>
      <c r="M290" s="6" t="s">
        <v>876</v>
      </c>
      <c r="N290" s="8">
        <v>7672</v>
      </c>
      <c r="O290" s="7" t="s">
        <v>50</v>
      </c>
      <c r="P290" s="6" t="s">
        <v>336</v>
      </c>
      <c r="Q290" s="6" t="s">
        <v>337</v>
      </c>
      <c r="R290" s="6" t="s">
        <v>877</v>
      </c>
      <c r="S290" s="6" t="s">
        <v>878</v>
      </c>
      <c r="T290" s="6" t="s">
        <v>879</v>
      </c>
      <c r="U290" s="6" t="s">
        <v>50</v>
      </c>
      <c r="V290" s="6" t="s">
        <v>53</v>
      </c>
      <c r="W290" s="3">
        <v>70000</v>
      </c>
      <c r="X290" s="3">
        <v>70000</v>
      </c>
    </row>
    <row r="291" spans="1:24">
      <c r="A291" s="10" t="s">
        <v>890</v>
      </c>
      <c r="B291" s="6" t="s">
        <v>891</v>
      </c>
      <c r="C291" s="6" t="s">
        <v>892</v>
      </c>
      <c r="D291" s="6" t="s">
        <v>893</v>
      </c>
      <c r="E291" s="6" t="s">
        <v>173</v>
      </c>
      <c r="F291" s="6" t="s">
        <v>99</v>
      </c>
      <c r="G291" s="6" t="s">
        <v>44</v>
      </c>
      <c r="H291" s="6" t="s">
        <v>74</v>
      </c>
      <c r="I291" s="6" t="s">
        <v>12</v>
      </c>
      <c r="J291" s="6" t="s">
        <v>46</v>
      </c>
      <c r="K291" s="6" t="s">
        <v>75</v>
      </c>
      <c r="L291" s="6" t="s">
        <v>110</v>
      </c>
      <c r="M291" s="6" t="s">
        <v>894</v>
      </c>
      <c r="N291" s="8">
        <v>4962</v>
      </c>
      <c r="O291" s="7" t="s">
        <v>50</v>
      </c>
      <c r="P291" s="6" t="s">
        <v>895</v>
      </c>
      <c r="Q291" s="6" t="s">
        <v>896</v>
      </c>
      <c r="R291" s="6" t="s">
        <v>50</v>
      </c>
      <c r="S291" s="6" t="s">
        <v>50</v>
      </c>
      <c r="T291" s="6" t="s">
        <v>50</v>
      </c>
      <c r="U291" s="6" t="s">
        <v>50</v>
      </c>
      <c r="V291" s="6" t="s">
        <v>53</v>
      </c>
      <c r="W291" s="3">
        <v>65000</v>
      </c>
      <c r="X291" s="3">
        <v>72000</v>
      </c>
    </row>
    <row r="292" spans="1:24">
      <c r="A292" s="10" t="s">
        <v>909</v>
      </c>
      <c r="B292" s="6" t="s">
        <v>910</v>
      </c>
      <c r="C292" s="6" t="s">
        <v>911</v>
      </c>
      <c r="D292" s="6" t="s">
        <v>912</v>
      </c>
      <c r="E292" s="6" t="s">
        <v>173</v>
      </c>
      <c r="F292" s="6" t="s">
        <v>571</v>
      </c>
      <c r="G292" s="6" t="s">
        <v>44</v>
      </c>
      <c r="H292" s="6" t="s">
        <v>74</v>
      </c>
      <c r="I292" s="6" t="s">
        <v>12</v>
      </c>
      <c r="J292" s="6" t="s">
        <v>46</v>
      </c>
      <c r="K292" s="6" t="s">
        <v>75</v>
      </c>
      <c r="L292" s="6" t="s">
        <v>110</v>
      </c>
      <c r="M292" s="6" t="s">
        <v>913</v>
      </c>
      <c r="N292" s="8">
        <v>4770</v>
      </c>
      <c r="O292" s="7" t="s">
        <v>50</v>
      </c>
      <c r="P292" s="6" t="s">
        <v>914</v>
      </c>
      <c r="Q292" s="6" t="s">
        <v>915</v>
      </c>
      <c r="R292" s="6" t="s">
        <v>916</v>
      </c>
      <c r="S292" s="6" t="s">
        <v>917</v>
      </c>
      <c r="T292" s="6" t="s">
        <v>918</v>
      </c>
      <c r="U292" s="6" t="s">
        <v>50</v>
      </c>
      <c r="V292" s="6" t="s">
        <v>53</v>
      </c>
      <c r="W292" s="3">
        <v>45000</v>
      </c>
      <c r="X292" s="3">
        <v>45000</v>
      </c>
    </row>
    <row r="293" spans="1:24">
      <c r="A293" s="10" t="s">
        <v>964</v>
      </c>
      <c r="B293" s="6" t="s">
        <v>965</v>
      </c>
      <c r="C293" s="6" t="s">
        <v>966</v>
      </c>
      <c r="D293" s="6" t="s">
        <v>967</v>
      </c>
      <c r="E293" s="6" t="s">
        <v>72</v>
      </c>
      <c r="F293" s="6" t="s">
        <v>253</v>
      </c>
      <c r="G293" s="6" t="s">
        <v>44</v>
      </c>
      <c r="H293" s="6" t="s">
        <v>74</v>
      </c>
      <c r="I293" s="6" t="s">
        <v>12</v>
      </c>
      <c r="J293" s="6" t="s">
        <v>46</v>
      </c>
      <c r="K293" s="6" t="s">
        <v>75</v>
      </c>
      <c r="L293" s="6" t="s">
        <v>146</v>
      </c>
      <c r="M293" s="6" t="s">
        <v>968</v>
      </c>
      <c r="N293" s="8">
        <v>7467</v>
      </c>
      <c r="O293" s="7" t="s">
        <v>50</v>
      </c>
      <c r="P293" s="6" t="s">
        <v>969</v>
      </c>
      <c r="Q293" s="6" t="s">
        <v>970</v>
      </c>
      <c r="R293" s="6" t="s">
        <v>349</v>
      </c>
      <c r="S293" s="6" t="s">
        <v>350</v>
      </c>
      <c r="T293" s="6" t="s">
        <v>351</v>
      </c>
      <c r="U293" s="6" t="s">
        <v>50</v>
      </c>
      <c r="V293" s="6" t="s">
        <v>53</v>
      </c>
      <c r="W293" s="3">
        <v>400000</v>
      </c>
      <c r="X293" s="3">
        <v>400000</v>
      </c>
    </row>
    <row r="294" spans="1:24">
      <c r="A294" s="10" t="s">
        <v>971</v>
      </c>
      <c r="B294" s="6" t="s">
        <v>972</v>
      </c>
      <c r="C294" s="6" t="s">
        <v>973</v>
      </c>
      <c r="D294" s="6" t="s">
        <v>974</v>
      </c>
      <c r="E294" s="6" t="s">
        <v>173</v>
      </c>
      <c r="F294" s="6" t="s">
        <v>261</v>
      </c>
      <c r="G294" s="6" t="s">
        <v>44</v>
      </c>
      <c r="H294" s="6" t="s">
        <v>74</v>
      </c>
      <c r="I294" s="6" t="s">
        <v>12</v>
      </c>
      <c r="J294" s="6" t="s">
        <v>46</v>
      </c>
      <c r="K294" s="6" t="s">
        <v>75</v>
      </c>
      <c r="L294" s="6" t="s">
        <v>76</v>
      </c>
      <c r="M294" s="6" t="s">
        <v>975</v>
      </c>
      <c r="N294" s="8">
        <v>4864</v>
      </c>
      <c r="O294" s="8">
        <v>86968</v>
      </c>
      <c r="P294" s="6" t="s">
        <v>976</v>
      </c>
      <c r="Q294" s="6" t="s">
        <v>977</v>
      </c>
      <c r="R294" s="6" t="s">
        <v>978</v>
      </c>
      <c r="S294" s="6" t="s">
        <v>50</v>
      </c>
      <c r="T294" s="6" t="s">
        <v>979</v>
      </c>
      <c r="U294" s="6" t="s">
        <v>50</v>
      </c>
      <c r="V294" s="6" t="s">
        <v>53</v>
      </c>
      <c r="W294" s="3">
        <v>15200</v>
      </c>
      <c r="X294" s="3">
        <v>15200</v>
      </c>
    </row>
    <row r="295" spans="1:24">
      <c r="A295" s="10" t="s">
        <v>1013</v>
      </c>
      <c r="B295" s="6" t="s">
        <v>1014</v>
      </c>
      <c r="C295" s="6" t="s">
        <v>1015</v>
      </c>
      <c r="D295" s="6" t="s">
        <v>1016</v>
      </c>
      <c r="E295" s="6" t="s">
        <v>173</v>
      </c>
      <c r="F295" s="6" t="s">
        <v>214</v>
      </c>
      <c r="G295" s="6" t="s">
        <v>44</v>
      </c>
      <c r="H295" s="6" t="s">
        <v>74</v>
      </c>
      <c r="I295" s="6" t="s">
        <v>12</v>
      </c>
      <c r="J295" s="6" t="s">
        <v>46</v>
      </c>
      <c r="K295" s="6" t="s">
        <v>75</v>
      </c>
      <c r="L295" s="6" t="s">
        <v>345</v>
      </c>
      <c r="M295" s="6" t="s">
        <v>1017</v>
      </c>
      <c r="N295" s="8">
        <v>5230</v>
      </c>
      <c r="O295" s="7" t="s">
        <v>50</v>
      </c>
      <c r="P295" s="6" t="s">
        <v>1018</v>
      </c>
      <c r="Q295" s="6" t="s">
        <v>1019</v>
      </c>
      <c r="R295" s="6" t="s">
        <v>1020</v>
      </c>
      <c r="S295" s="6" t="s">
        <v>1021</v>
      </c>
      <c r="T295" s="6" t="s">
        <v>1022</v>
      </c>
      <c r="U295" s="6" t="s">
        <v>50</v>
      </c>
      <c r="V295" s="6" t="s">
        <v>53</v>
      </c>
      <c r="W295" s="3">
        <v>629918</v>
      </c>
      <c r="X295" s="3">
        <v>890937</v>
      </c>
    </row>
    <row r="296" spans="1:24">
      <c r="A296" s="10" t="s">
        <v>1023</v>
      </c>
      <c r="B296" s="6" t="s">
        <v>1024</v>
      </c>
      <c r="C296" s="6" t="s">
        <v>1025</v>
      </c>
      <c r="D296" s="6" t="s">
        <v>1016</v>
      </c>
      <c r="E296" s="6" t="s">
        <v>173</v>
      </c>
      <c r="F296" s="6" t="s">
        <v>301</v>
      </c>
      <c r="G296" s="6" t="s">
        <v>44</v>
      </c>
      <c r="H296" s="6" t="s">
        <v>74</v>
      </c>
      <c r="I296" s="6" t="s">
        <v>12</v>
      </c>
      <c r="J296" s="6" t="s">
        <v>46</v>
      </c>
      <c r="K296" s="6" t="s">
        <v>75</v>
      </c>
      <c r="L296" s="6" t="s">
        <v>345</v>
      </c>
      <c r="M296" s="6" t="s">
        <v>1026</v>
      </c>
      <c r="N296" s="8">
        <v>110000</v>
      </c>
      <c r="O296" s="7" t="s">
        <v>50</v>
      </c>
      <c r="P296" s="6" t="s">
        <v>1018</v>
      </c>
      <c r="Q296" s="6" t="s">
        <v>1027</v>
      </c>
      <c r="R296" s="6" t="s">
        <v>1020</v>
      </c>
      <c r="S296" s="6" t="s">
        <v>1021</v>
      </c>
      <c r="T296" s="6" t="s">
        <v>1022</v>
      </c>
      <c r="U296" s="6" t="s">
        <v>50</v>
      </c>
      <c r="V296" s="6" t="s">
        <v>53</v>
      </c>
      <c r="W296" s="3">
        <v>3569538</v>
      </c>
      <c r="X296" s="3">
        <v>5760098</v>
      </c>
    </row>
    <row r="297" spans="1:24">
      <c r="A297" s="10" t="s">
        <v>1077</v>
      </c>
      <c r="B297" s="6" t="s">
        <v>1078</v>
      </c>
      <c r="C297" s="6" t="s">
        <v>1079</v>
      </c>
      <c r="D297" s="6" t="s">
        <v>1080</v>
      </c>
      <c r="E297" s="6" t="s">
        <v>58</v>
      </c>
      <c r="F297" s="6" t="s">
        <v>261</v>
      </c>
      <c r="G297" s="6" t="s">
        <v>44</v>
      </c>
      <c r="H297" s="6" t="s">
        <v>74</v>
      </c>
      <c r="I297" s="6" t="s">
        <v>12</v>
      </c>
      <c r="J297" s="6" t="s">
        <v>46</v>
      </c>
      <c r="K297" s="6" t="s">
        <v>75</v>
      </c>
      <c r="L297" s="6" t="s">
        <v>76</v>
      </c>
      <c r="M297" s="6" t="s">
        <v>1081</v>
      </c>
      <c r="N297" s="8">
        <v>350</v>
      </c>
      <c r="O297" s="7" t="s">
        <v>50</v>
      </c>
      <c r="P297" s="6" t="s">
        <v>1082</v>
      </c>
      <c r="Q297" s="6" t="s">
        <v>1083</v>
      </c>
      <c r="R297" s="6" t="s">
        <v>1084</v>
      </c>
      <c r="S297" s="6" t="s">
        <v>1085</v>
      </c>
      <c r="T297" s="6" t="s">
        <v>1086</v>
      </c>
      <c r="U297" s="6" t="s">
        <v>50</v>
      </c>
      <c r="V297" s="6" t="s">
        <v>53</v>
      </c>
      <c r="W297" s="3">
        <v>20000</v>
      </c>
      <c r="X297" s="3">
        <v>33000</v>
      </c>
    </row>
    <row r="298" spans="1:24">
      <c r="A298" s="10" t="s">
        <v>1106</v>
      </c>
      <c r="B298" s="6" t="s">
        <v>342</v>
      </c>
      <c r="C298" s="6" t="s">
        <v>1107</v>
      </c>
      <c r="D298" s="6" t="s">
        <v>252</v>
      </c>
      <c r="E298" s="6" t="s">
        <v>42</v>
      </c>
      <c r="F298" s="6" t="s">
        <v>87</v>
      </c>
      <c r="G298" s="6" t="s">
        <v>44</v>
      </c>
      <c r="H298" s="6" t="s">
        <v>74</v>
      </c>
      <c r="I298" s="6" t="s">
        <v>12</v>
      </c>
      <c r="J298" s="6" t="s">
        <v>46</v>
      </c>
      <c r="K298" s="6" t="s">
        <v>75</v>
      </c>
      <c r="L298" s="6" t="s">
        <v>345</v>
      </c>
      <c r="M298" s="6" t="s">
        <v>1108</v>
      </c>
      <c r="N298" s="8">
        <v>7744</v>
      </c>
      <c r="O298" s="7" t="s">
        <v>50</v>
      </c>
      <c r="P298" s="6" t="s">
        <v>347</v>
      </c>
      <c r="Q298" s="6" t="s">
        <v>348</v>
      </c>
      <c r="R298" s="6" t="s">
        <v>50</v>
      </c>
      <c r="S298" s="6" t="s">
        <v>50</v>
      </c>
      <c r="T298" s="6" t="s">
        <v>50</v>
      </c>
      <c r="U298" s="6" t="s">
        <v>50</v>
      </c>
      <c r="V298" s="6" t="s">
        <v>53</v>
      </c>
      <c r="W298" s="3">
        <v>350000</v>
      </c>
      <c r="X298" s="3">
        <v>350000</v>
      </c>
    </row>
    <row r="299" spans="1:24">
      <c r="A299" s="10" t="s">
        <v>1109</v>
      </c>
      <c r="B299" s="6" t="s">
        <v>1110</v>
      </c>
      <c r="C299" s="6" t="s">
        <v>1111</v>
      </c>
      <c r="D299" s="6" t="s">
        <v>1112</v>
      </c>
      <c r="E299" s="6" t="s">
        <v>173</v>
      </c>
      <c r="F299" s="6" t="s">
        <v>301</v>
      </c>
      <c r="G299" s="6" t="s">
        <v>44</v>
      </c>
      <c r="H299" s="6" t="s">
        <v>74</v>
      </c>
      <c r="I299" s="6" t="s">
        <v>12</v>
      </c>
      <c r="J299" s="6" t="s">
        <v>46</v>
      </c>
      <c r="K299" s="6" t="s">
        <v>75</v>
      </c>
      <c r="L299" s="6" t="s">
        <v>345</v>
      </c>
      <c r="M299" s="6" t="s">
        <v>1113</v>
      </c>
      <c r="N299" s="8">
        <v>4660</v>
      </c>
      <c r="O299" s="7" t="s">
        <v>50</v>
      </c>
      <c r="P299" s="6" t="s">
        <v>1114</v>
      </c>
      <c r="Q299" s="6" t="s">
        <v>1115</v>
      </c>
      <c r="R299" s="6" t="s">
        <v>1116</v>
      </c>
      <c r="S299" s="6" t="s">
        <v>1117</v>
      </c>
      <c r="T299" s="6" t="s">
        <v>1118</v>
      </c>
      <c r="U299" s="6" t="s">
        <v>50</v>
      </c>
      <c r="V299" s="6" t="s">
        <v>53</v>
      </c>
      <c r="W299" s="3">
        <v>42544</v>
      </c>
      <c r="X299" s="3">
        <v>42544</v>
      </c>
    </row>
    <row r="300" spans="1:24">
      <c r="A300" s="10" t="s">
        <v>1152</v>
      </c>
      <c r="B300" s="6" t="s">
        <v>487</v>
      </c>
      <c r="C300" s="6" t="s">
        <v>1153</v>
      </c>
      <c r="D300" s="6" t="s">
        <v>489</v>
      </c>
      <c r="E300" s="6" t="s">
        <v>58</v>
      </c>
      <c r="F300" s="6" t="s">
        <v>344</v>
      </c>
      <c r="G300" s="6" t="s">
        <v>44</v>
      </c>
      <c r="H300" s="6" t="s">
        <v>74</v>
      </c>
      <c r="I300" s="6" t="s">
        <v>12</v>
      </c>
      <c r="J300" s="6" t="s">
        <v>46</v>
      </c>
      <c r="K300" s="6" t="s">
        <v>75</v>
      </c>
      <c r="L300" s="6" t="s">
        <v>695</v>
      </c>
      <c r="M300" s="6" t="s">
        <v>1154</v>
      </c>
      <c r="N300" s="7" t="s">
        <v>50</v>
      </c>
      <c r="O300" s="7" t="s">
        <v>50</v>
      </c>
      <c r="P300" s="6" t="s">
        <v>491</v>
      </c>
      <c r="Q300" s="6" t="s">
        <v>492</v>
      </c>
      <c r="R300" s="6" t="s">
        <v>699</v>
      </c>
      <c r="S300" s="6" t="s">
        <v>50</v>
      </c>
      <c r="T300" s="6" t="s">
        <v>700</v>
      </c>
      <c r="U300" s="6" t="s">
        <v>50</v>
      </c>
      <c r="V300" s="6" t="s">
        <v>53</v>
      </c>
      <c r="W300" s="3">
        <v>20000</v>
      </c>
      <c r="X300" s="3">
        <v>20000</v>
      </c>
    </row>
    <row r="301" spans="1:24">
      <c r="A301" s="10" t="s">
        <v>1155</v>
      </c>
      <c r="B301" s="6" t="s">
        <v>1156</v>
      </c>
      <c r="C301" s="6" t="s">
        <v>1157</v>
      </c>
      <c r="D301" s="6" t="s">
        <v>1158</v>
      </c>
      <c r="E301" s="6" t="s">
        <v>72</v>
      </c>
      <c r="F301" s="6" t="s">
        <v>781</v>
      </c>
      <c r="G301" s="6" t="s">
        <v>1159</v>
      </c>
      <c r="H301" s="6" t="s">
        <v>45</v>
      </c>
      <c r="I301" s="6" t="s">
        <v>12</v>
      </c>
      <c r="J301" s="6" t="s">
        <v>46</v>
      </c>
      <c r="K301" s="6" t="s">
        <v>237</v>
      </c>
      <c r="L301" s="6" t="s">
        <v>356</v>
      </c>
      <c r="M301" s="6" t="s">
        <v>1160</v>
      </c>
      <c r="N301" s="8">
        <v>1400</v>
      </c>
      <c r="O301" s="7" t="s">
        <v>50</v>
      </c>
      <c r="P301" s="6" t="s">
        <v>1161</v>
      </c>
      <c r="Q301" s="6" t="s">
        <v>1162</v>
      </c>
      <c r="R301" s="6" t="s">
        <v>50</v>
      </c>
      <c r="S301" s="6" t="s">
        <v>50</v>
      </c>
      <c r="T301" s="6" t="s">
        <v>50</v>
      </c>
      <c r="U301" s="6" t="s">
        <v>1163</v>
      </c>
      <c r="V301" s="6" t="s">
        <v>1164</v>
      </c>
      <c r="W301" s="3">
        <v>80000</v>
      </c>
      <c r="X301" s="3">
        <v>116000</v>
      </c>
    </row>
    <row r="302" spans="1:24">
      <c r="A302" s="10" t="s">
        <v>1178</v>
      </c>
      <c r="B302" s="6" t="s">
        <v>1179</v>
      </c>
      <c r="C302" s="6" t="s">
        <v>1180</v>
      </c>
      <c r="D302" s="6" t="s">
        <v>1181</v>
      </c>
      <c r="E302" s="6" t="s">
        <v>42</v>
      </c>
      <c r="F302" s="6" t="s">
        <v>301</v>
      </c>
      <c r="G302" s="6" t="s">
        <v>44</v>
      </c>
      <c r="H302" s="6" t="s">
        <v>74</v>
      </c>
      <c r="I302" s="6" t="s">
        <v>12</v>
      </c>
      <c r="J302" s="6" t="s">
        <v>46</v>
      </c>
      <c r="K302" s="6" t="s">
        <v>75</v>
      </c>
      <c r="L302" s="6" t="s">
        <v>345</v>
      </c>
      <c r="M302" s="6" t="s">
        <v>1182</v>
      </c>
      <c r="N302" s="8">
        <v>2094</v>
      </c>
      <c r="O302" s="7" t="s">
        <v>50</v>
      </c>
      <c r="P302" s="6" t="s">
        <v>1183</v>
      </c>
      <c r="Q302" s="6" t="s">
        <v>1184</v>
      </c>
      <c r="R302" s="6" t="s">
        <v>1185</v>
      </c>
      <c r="S302" s="6" t="s">
        <v>1186</v>
      </c>
      <c r="T302" s="6" t="s">
        <v>1187</v>
      </c>
      <c r="U302" s="6" t="s">
        <v>50</v>
      </c>
      <c r="V302" s="6" t="s">
        <v>53</v>
      </c>
      <c r="W302" s="3">
        <v>54906.5</v>
      </c>
      <c r="X302" s="3">
        <v>54906.5</v>
      </c>
    </row>
    <row r="303" spans="1:24">
      <c r="A303" s="10" t="s">
        <v>1276</v>
      </c>
      <c r="B303" s="6" t="s">
        <v>1277</v>
      </c>
      <c r="C303" s="6" t="s">
        <v>1278</v>
      </c>
      <c r="D303" s="6" t="s">
        <v>252</v>
      </c>
      <c r="E303" s="6" t="s">
        <v>42</v>
      </c>
      <c r="F303" s="6" t="s">
        <v>301</v>
      </c>
      <c r="G303" s="6" t="s">
        <v>44</v>
      </c>
      <c r="H303" s="6" t="s">
        <v>74</v>
      </c>
      <c r="I303" s="6" t="s">
        <v>12</v>
      </c>
      <c r="J303" s="6" t="s">
        <v>46</v>
      </c>
      <c r="K303" s="6" t="s">
        <v>75</v>
      </c>
      <c r="L303" s="6" t="s">
        <v>345</v>
      </c>
      <c r="M303" s="6" t="s">
        <v>1279</v>
      </c>
      <c r="N303" s="8">
        <v>4252</v>
      </c>
      <c r="O303" s="7" t="s">
        <v>50</v>
      </c>
      <c r="P303" s="6" t="s">
        <v>1183</v>
      </c>
      <c r="Q303" s="6" t="s">
        <v>1184</v>
      </c>
      <c r="R303" s="6" t="s">
        <v>1185</v>
      </c>
      <c r="S303" s="6" t="s">
        <v>1186</v>
      </c>
      <c r="T303" s="6" t="s">
        <v>1187</v>
      </c>
      <c r="U303" s="6" t="s">
        <v>50</v>
      </c>
      <c r="V303" s="6" t="s">
        <v>53</v>
      </c>
      <c r="W303" s="3">
        <v>71692.899999999994</v>
      </c>
      <c r="X303" s="3">
        <v>71692.899999999994</v>
      </c>
    </row>
    <row r="304" spans="1:24">
      <c r="A304" s="10" t="s">
        <v>1310</v>
      </c>
      <c r="B304" s="6" t="s">
        <v>1311</v>
      </c>
      <c r="C304" s="6" t="s">
        <v>1312</v>
      </c>
      <c r="D304" s="6" t="s">
        <v>1313</v>
      </c>
      <c r="E304" s="6" t="s">
        <v>72</v>
      </c>
      <c r="F304" s="6" t="s">
        <v>221</v>
      </c>
      <c r="G304" s="6" t="s">
        <v>44</v>
      </c>
      <c r="H304" s="6" t="s">
        <v>74</v>
      </c>
      <c r="I304" s="6" t="s">
        <v>12</v>
      </c>
      <c r="J304" s="6" t="s">
        <v>46</v>
      </c>
      <c r="K304" s="6" t="s">
        <v>237</v>
      </c>
      <c r="L304" s="6" t="s">
        <v>146</v>
      </c>
      <c r="M304" s="6" t="s">
        <v>1314</v>
      </c>
      <c r="N304" s="7" t="s">
        <v>50</v>
      </c>
      <c r="O304" s="7" t="s">
        <v>50</v>
      </c>
      <c r="P304" s="6" t="s">
        <v>1315</v>
      </c>
      <c r="Q304" s="6" t="s">
        <v>1316</v>
      </c>
      <c r="R304" s="6" t="s">
        <v>1317</v>
      </c>
      <c r="S304" s="6" t="s">
        <v>1318</v>
      </c>
      <c r="T304" s="6" t="s">
        <v>1319</v>
      </c>
      <c r="U304" s="6" t="s">
        <v>50</v>
      </c>
      <c r="V304" s="6" t="s">
        <v>53</v>
      </c>
      <c r="W304" s="3">
        <v>35000</v>
      </c>
      <c r="X304" s="3">
        <v>35000</v>
      </c>
    </row>
    <row r="305" spans="1:24">
      <c r="A305" s="10" t="s">
        <v>1356</v>
      </c>
      <c r="B305" s="6" t="s">
        <v>1357</v>
      </c>
      <c r="C305" s="6" t="s">
        <v>1358</v>
      </c>
      <c r="D305" s="6" t="s">
        <v>1359</v>
      </c>
      <c r="E305" s="6" t="s">
        <v>72</v>
      </c>
      <c r="F305" s="6" t="s">
        <v>261</v>
      </c>
      <c r="G305" s="6" t="s">
        <v>44</v>
      </c>
      <c r="H305" s="6" t="s">
        <v>74</v>
      </c>
      <c r="I305" s="6" t="s">
        <v>12</v>
      </c>
      <c r="J305" s="6" t="s">
        <v>46</v>
      </c>
      <c r="K305" s="6" t="s">
        <v>75</v>
      </c>
      <c r="L305" s="6" t="s">
        <v>695</v>
      </c>
      <c r="M305" s="6" t="s">
        <v>1360</v>
      </c>
      <c r="N305" s="7" t="s">
        <v>50</v>
      </c>
      <c r="O305" s="7" t="s">
        <v>50</v>
      </c>
      <c r="P305" s="6" t="s">
        <v>1361</v>
      </c>
      <c r="Q305" s="6" t="s">
        <v>1362</v>
      </c>
      <c r="R305" s="6" t="s">
        <v>699</v>
      </c>
      <c r="S305" s="6" t="s">
        <v>50</v>
      </c>
      <c r="T305" s="6" t="s">
        <v>700</v>
      </c>
      <c r="U305" s="6" t="s">
        <v>50</v>
      </c>
      <c r="V305" s="6" t="s">
        <v>53</v>
      </c>
      <c r="W305" s="3">
        <v>24500</v>
      </c>
      <c r="X305" s="3">
        <v>24500</v>
      </c>
    </row>
    <row r="306" spans="1:24">
      <c r="A306" s="10" t="s">
        <v>1767</v>
      </c>
      <c r="B306" s="6" t="s">
        <v>1768</v>
      </c>
      <c r="C306" s="6" t="s">
        <v>1769</v>
      </c>
      <c r="D306" s="6" t="s">
        <v>1770</v>
      </c>
      <c r="E306" s="6" t="s">
        <v>72</v>
      </c>
      <c r="F306" s="6" t="s">
        <v>715</v>
      </c>
      <c r="G306" s="6" t="s">
        <v>44</v>
      </c>
      <c r="H306" s="6" t="s">
        <v>74</v>
      </c>
      <c r="I306" s="6" t="s">
        <v>12</v>
      </c>
      <c r="J306" s="6" t="s">
        <v>46</v>
      </c>
      <c r="K306" s="6" t="s">
        <v>75</v>
      </c>
      <c r="L306" s="6" t="s">
        <v>1771</v>
      </c>
      <c r="M306" s="6" t="s">
        <v>1772</v>
      </c>
      <c r="N306" s="7" t="s">
        <v>50</v>
      </c>
      <c r="O306" s="7" t="s">
        <v>50</v>
      </c>
      <c r="P306" s="6" t="s">
        <v>1773</v>
      </c>
      <c r="Q306" s="6" t="s">
        <v>1774</v>
      </c>
      <c r="R306" s="6" t="s">
        <v>1775</v>
      </c>
      <c r="S306" s="6" t="s">
        <v>1776</v>
      </c>
      <c r="T306" s="6" t="s">
        <v>1777</v>
      </c>
      <c r="U306" s="6" t="s">
        <v>50</v>
      </c>
      <c r="V306" s="6" t="s">
        <v>53</v>
      </c>
      <c r="W306" s="3">
        <v>92867</v>
      </c>
      <c r="X306" s="3">
        <v>92867</v>
      </c>
    </row>
    <row r="307" spans="1:24">
      <c r="A307" s="10" t="s">
        <v>2158</v>
      </c>
      <c r="B307" s="6" t="s">
        <v>2159</v>
      </c>
      <c r="C307" s="6" t="s">
        <v>2160</v>
      </c>
      <c r="D307" s="6" t="s">
        <v>2161</v>
      </c>
      <c r="E307" s="6" t="s">
        <v>58</v>
      </c>
      <c r="F307" s="6" t="s">
        <v>214</v>
      </c>
      <c r="G307" s="6" t="s">
        <v>44</v>
      </c>
      <c r="H307" s="6" t="s">
        <v>74</v>
      </c>
      <c r="I307" s="6" t="s">
        <v>12</v>
      </c>
      <c r="J307" s="6" t="s">
        <v>2129</v>
      </c>
      <c r="K307" s="6" t="s">
        <v>2129</v>
      </c>
      <c r="L307" s="6" t="s">
        <v>2162</v>
      </c>
      <c r="M307" s="6" t="s">
        <v>2163</v>
      </c>
      <c r="N307" s="7" t="s">
        <v>50</v>
      </c>
      <c r="O307" s="7" t="s">
        <v>50</v>
      </c>
      <c r="P307" s="6" t="s">
        <v>2164</v>
      </c>
      <c r="Q307" s="6" t="s">
        <v>2165</v>
      </c>
      <c r="R307" s="6" t="s">
        <v>2155</v>
      </c>
      <c r="S307" s="6" t="s">
        <v>2156</v>
      </c>
      <c r="T307" s="6" t="s">
        <v>2157</v>
      </c>
      <c r="U307" s="6" t="s">
        <v>50</v>
      </c>
      <c r="V307" s="6" t="s">
        <v>53</v>
      </c>
      <c r="W307" s="3">
        <v>41780</v>
      </c>
      <c r="X307" s="3">
        <v>66940</v>
      </c>
    </row>
    <row r="308" spans="1:24">
      <c r="A308" s="10" t="s">
        <v>2166</v>
      </c>
      <c r="B308" s="6" t="s">
        <v>2167</v>
      </c>
      <c r="C308" s="6" t="s">
        <v>2168</v>
      </c>
      <c r="D308" s="6" t="s">
        <v>2169</v>
      </c>
      <c r="E308" s="6" t="s">
        <v>42</v>
      </c>
      <c r="F308" s="6" t="s">
        <v>43</v>
      </c>
      <c r="G308" s="6" t="s">
        <v>44</v>
      </c>
      <c r="H308" s="6" t="s">
        <v>74</v>
      </c>
      <c r="I308" s="6" t="s">
        <v>12</v>
      </c>
      <c r="J308" s="6" t="s">
        <v>2129</v>
      </c>
      <c r="K308" s="6" t="s">
        <v>2129</v>
      </c>
      <c r="L308" s="6" t="s">
        <v>2162</v>
      </c>
      <c r="M308" s="6" t="s">
        <v>2170</v>
      </c>
      <c r="N308" s="7" t="s">
        <v>50</v>
      </c>
      <c r="O308" s="7" t="s">
        <v>50</v>
      </c>
      <c r="P308" s="6" t="s">
        <v>2171</v>
      </c>
      <c r="Q308" s="6" t="s">
        <v>2172</v>
      </c>
      <c r="R308" s="6" t="s">
        <v>2173</v>
      </c>
      <c r="S308" s="6" t="s">
        <v>50</v>
      </c>
      <c r="T308" s="6" t="s">
        <v>2174</v>
      </c>
      <c r="U308" s="6" t="s">
        <v>50</v>
      </c>
      <c r="V308" s="6" t="s">
        <v>53</v>
      </c>
      <c r="W308" s="3">
        <v>3000</v>
      </c>
      <c r="X308" s="3">
        <v>3000</v>
      </c>
    </row>
    <row r="309" spans="1:24">
      <c r="A309" s="10" t="s">
        <v>38</v>
      </c>
      <c r="B309" s="6" t="s">
        <v>39</v>
      </c>
      <c r="C309" s="6" t="s">
        <v>40</v>
      </c>
      <c r="D309" s="6" t="s">
        <v>41</v>
      </c>
      <c r="E309" s="6" t="s">
        <v>42</v>
      </c>
      <c r="F309" s="6" t="s">
        <v>43</v>
      </c>
      <c r="G309" s="6" t="s">
        <v>44</v>
      </c>
      <c r="H309" s="6" t="s">
        <v>45</v>
      </c>
      <c r="I309" s="6" t="s">
        <v>13</v>
      </c>
      <c r="J309" s="6" t="s">
        <v>46</v>
      </c>
      <c r="K309" s="6" t="s">
        <v>47</v>
      </c>
      <c r="L309" s="6" t="s">
        <v>48</v>
      </c>
      <c r="M309" s="6" t="s">
        <v>49</v>
      </c>
      <c r="N309" s="7" t="s">
        <v>50</v>
      </c>
      <c r="O309" s="8">
        <v>1428</v>
      </c>
      <c r="P309" s="6" t="s">
        <v>51</v>
      </c>
      <c r="Q309" s="6" t="s">
        <v>52</v>
      </c>
      <c r="R309" s="6" t="s">
        <v>50</v>
      </c>
      <c r="S309" s="6" t="s">
        <v>50</v>
      </c>
      <c r="T309" s="6" t="s">
        <v>50</v>
      </c>
      <c r="U309" s="6" t="s">
        <v>50</v>
      </c>
      <c r="V309" s="6" t="s">
        <v>53</v>
      </c>
      <c r="W309" s="3">
        <v>65000</v>
      </c>
      <c r="X309" s="3">
        <v>65000</v>
      </c>
    </row>
    <row r="310" spans="1:24">
      <c r="A310" s="10" t="s">
        <v>2126</v>
      </c>
      <c r="B310" s="6" t="s">
        <v>2127</v>
      </c>
      <c r="C310" s="6" t="s">
        <v>2128</v>
      </c>
      <c r="D310" s="6" t="s">
        <v>367</v>
      </c>
      <c r="E310" s="6" t="s">
        <v>58</v>
      </c>
      <c r="F310" s="6" t="s">
        <v>261</v>
      </c>
      <c r="G310" s="6" t="s">
        <v>44</v>
      </c>
      <c r="H310" s="6" t="s">
        <v>74</v>
      </c>
      <c r="I310" s="6" t="s">
        <v>14</v>
      </c>
      <c r="J310" s="6" t="s">
        <v>2129</v>
      </c>
      <c r="K310" s="6" t="s">
        <v>2129</v>
      </c>
      <c r="L310" s="6" t="s">
        <v>2130</v>
      </c>
      <c r="M310" s="6" t="s">
        <v>2131</v>
      </c>
      <c r="N310" s="8">
        <v>2543</v>
      </c>
      <c r="O310" s="7" t="s">
        <v>50</v>
      </c>
      <c r="P310" s="6" t="s">
        <v>369</v>
      </c>
      <c r="Q310" s="6" t="s">
        <v>370</v>
      </c>
      <c r="R310" s="6" t="s">
        <v>2132</v>
      </c>
      <c r="S310" s="6" t="s">
        <v>2133</v>
      </c>
      <c r="T310" s="6" t="s">
        <v>2134</v>
      </c>
      <c r="U310" s="6" t="s">
        <v>50</v>
      </c>
      <c r="V310" s="6" t="s">
        <v>53</v>
      </c>
      <c r="W310" s="3">
        <v>20000</v>
      </c>
      <c r="X310" s="3">
        <v>20000</v>
      </c>
    </row>
    <row r="311" spans="1:24">
      <c r="A311" s="10" t="s">
        <v>2135</v>
      </c>
      <c r="B311" s="6" t="s">
        <v>2136</v>
      </c>
      <c r="C311" s="6" t="s">
        <v>2137</v>
      </c>
      <c r="D311" s="6" t="s">
        <v>252</v>
      </c>
      <c r="E311" s="6" t="s">
        <v>173</v>
      </c>
      <c r="F311" s="6" t="s">
        <v>99</v>
      </c>
      <c r="G311" s="6" t="s">
        <v>44</v>
      </c>
      <c r="H311" s="6" t="s">
        <v>74</v>
      </c>
      <c r="I311" s="6" t="s">
        <v>14</v>
      </c>
      <c r="J311" s="6" t="s">
        <v>2129</v>
      </c>
      <c r="K311" s="6" t="s">
        <v>2129</v>
      </c>
      <c r="L311" s="6" t="s">
        <v>2130</v>
      </c>
      <c r="M311" s="6" t="s">
        <v>2138</v>
      </c>
      <c r="N311" s="8">
        <v>4181</v>
      </c>
      <c r="O311" s="7" t="s">
        <v>50</v>
      </c>
      <c r="P311" s="6" t="s">
        <v>255</v>
      </c>
      <c r="Q311" s="6" t="s">
        <v>2139</v>
      </c>
      <c r="R311" s="6" t="s">
        <v>1075</v>
      </c>
      <c r="S311" s="6" t="s">
        <v>50</v>
      </c>
      <c r="T311" s="6" t="s">
        <v>1076</v>
      </c>
      <c r="U311" s="6" t="s">
        <v>50</v>
      </c>
      <c r="V311" s="6" t="s">
        <v>53</v>
      </c>
      <c r="W311" s="3">
        <v>28000</v>
      </c>
      <c r="X311" s="3">
        <v>28000</v>
      </c>
    </row>
    <row r="312" spans="1:24">
      <c r="A312" s="10" t="s">
        <v>2140</v>
      </c>
      <c r="B312" s="6" t="s">
        <v>2141</v>
      </c>
      <c r="C312" s="6" t="s">
        <v>2142</v>
      </c>
      <c r="D312" s="6" t="s">
        <v>2143</v>
      </c>
      <c r="E312" s="6" t="s">
        <v>173</v>
      </c>
      <c r="F312" s="6" t="s">
        <v>206</v>
      </c>
      <c r="G312" s="6" t="s">
        <v>44</v>
      </c>
      <c r="H312" s="6" t="s">
        <v>74</v>
      </c>
      <c r="I312" s="6" t="s">
        <v>14</v>
      </c>
      <c r="J312" s="6" t="s">
        <v>2129</v>
      </c>
      <c r="K312" s="6" t="s">
        <v>2129</v>
      </c>
      <c r="L312" s="6" t="s">
        <v>2130</v>
      </c>
      <c r="M312" s="6" t="s">
        <v>2144</v>
      </c>
      <c r="N312" s="7" t="s">
        <v>50</v>
      </c>
      <c r="O312" s="8">
        <v>4100</v>
      </c>
      <c r="P312" s="6" t="s">
        <v>255</v>
      </c>
      <c r="Q312" s="6" t="s">
        <v>2145</v>
      </c>
      <c r="R312" s="6" t="s">
        <v>1075</v>
      </c>
      <c r="S312" s="6" t="s">
        <v>50</v>
      </c>
      <c r="T312" s="6" t="s">
        <v>1076</v>
      </c>
      <c r="U312" s="6" t="s">
        <v>50</v>
      </c>
      <c r="V312" s="6" t="s">
        <v>53</v>
      </c>
      <c r="W312" s="3">
        <v>14000</v>
      </c>
      <c r="X312" s="3">
        <v>14000</v>
      </c>
    </row>
    <row r="313" spans="1:24">
      <c r="A313" s="10" t="s">
        <v>2146</v>
      </c>
      <c r="B313" s="6" t="s">
        <v>2141</v>
      </c>
      <c r="C313" s="6" t="s">
        <v>2142</v>
      </c>
      <c r="D313" s="6" t="s">
        <v>2143</v>
      </c>
      <c r="E313" s="6" t="s">
        <v>173</v>
      </c>
      <c r="F313" s="6" t="s">
        <v>206</v>
      </c>
      <c r="G313" s="6" t="s">
        <v>44</v>
      </c>
      <c r="H313" s="6" t="s">
        <v>74</v>
      </c>
      <c r="I313" s="6" t="s">
        <v>14</v>
      </c>
      <c r="J313" s="6" t="s">
        <v>2129</v>
      </c>
      <c r="K313" s="6" t="s">
        <v>2129</v>
      </c>
      <c r="L313" s="6" t="s">
        <v>2130</v>
      </c>
      <c r="M313" s="6" t="s">
        <v>2147</v>
      </c>
      <c r="N313" s="8">
        <v>2700</v>
      </c>
      <c r="O313" s="7" t="s">
        <v>50</v>
      </c>
      <c r="P313" s="6" t="s">
        <v>255</v>
      </c>
      <c r="Q313" s="6" t="s">
        <v>2145</v>
      </c>
      <c r="R313" s="6" t="s">
        <v>1075</v>
      </c>
      <c r="S313" s="6" t="s">
        <v>50</v>
      </c>
      <c r="T313" s="6" t="s">
        <v>1076</v>
      </c>
      <c r="U313" s="6" t="s">
        <v>50</v>
      </c>
      <c r="V313" s="6" t="s">
        <v>53</v>
      </c>
      <c r="W313" s="3">
        <v>14000</v>
      </c>
      <c r="X313" s="3">
        <v>14000</v>
      </c>
    </row>
    <row r="314" spans="1:24">
      <c r="A314" s="10" t="s">
        <v>2148</v>
      </c>
      <c r="B314" s="6" t="s">
        <v>2149</v>
      </c>
      <c r="C314" s="6" t="s">
        <v>2150</v>
      </c>
      <c r="D314" s="6" t="s">
        <v>2151</v>
      </c>
      <c r="E314" s="6" t="s">
        <v>58</v>
      </c>
      <c r="F314" s="6" t="s">
        <v>236</v>
      </c>
      <c r="G314" s="6" t="s">
        <v>377</v>
      </c>
      <c r="H314" s="6" t="s">
        <v>74</v>
      </c>
      <c r="I314" s="6" t="s">
        <v>14</v>
      </c>
      <c r="J314" s="6" t="s">
        <v>2129</v>
      </c>
      <c r="K314" s="6" t="s">
        <v>2129</v>
      </c>
      <c r="L314" s="6" t="s">
        <v>2130</v>
      </c>
      <c r="M314" s="6" t="s">
        <v>2152</v>
      </c>
      <c r="N314" s="7" t="s">
        <v>50</v>
      </c>
      <c r="O314" s="7" t="s">
        <v>50</v>
      </c>
      <c r="P314" s="6" t="s">
        <v>2153</v>
      </c>
      <c r="Q314" s="6" t="s">
        <v>2154</v>
      </c>
      <c r="R314" s="6" t="s">
        <v>2155</v>
      </c>
      <c r="S314" s="6" t="s">
        <v>2156</v>
      </c>
      <c r="T314" s="6" t="s">
        <v>2157</v>
      </c>
      <c r="U314" s="6" t="s">
        <v>50</v>
      </c>
      <c r="V314" s="6" t="s">
        <v>53</v>
      </c>
      <c r="W314" s="3">
        <v>10000</v>
      </c>
      <c r="X314" s="3">
        <v>10000</v>
      </c>
    </row>
  </sheetData>
  <sortState xmlns:xlrd2="http://schemas.microsoft.com/office/spreadsheetml/2017/richdata2" ref="A2:Y314">
    <sortCondition ref="I2:I314"/>
  </sortState>
  <conditionalFormatting sqref="A1:A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 Henrico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Susan</dc:creator>
  <cp:lastModifiedBy>Butler, Susan</cp:lastModifiedBy>
  <dcterms:created xsi:type="dcterms:W3CDTF">2023-03-02T13:13:17Z</dcterms:created>
  <dcterms:modified xsi:type="dcterms:W3CDTF">2023-03-03T14:54:14Z</dcterms:modified>
</cp:coreProperties>
</file>