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ilding Inspections\A -Month End\Feb 2023\Final\"/>
    </mc:Choice>
  </mc:AlternateContent>
  <xr:revisionPtr revIDLastSave="0" documentId="13_ncr:1_{0AD9BF6F-15D5-4836-8456-0E2E466B616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uild Henrico Trades" sheetId="2" r:id="rId1"/>
    <sheet name="Legacy Trades" sheetId="1" r:id="rId2"/>
  </sheets>
  <calcPr calcId="0"/>
</workbook>
</file>

<file path=xl/sharedStrings.xml><?xml version="1.0" encoding="utf-8"?>
<sst xmlns="http://schemas.openxmlformats.org/spreadsheetml/2006/main" count="10692" uniqueCount="3411">
  <si>
    <t>Permit Number</t>
  </si>
  <si>
    <t>Gpin</t>
  </si>
  <si>
    <t>Permit Address</t>
  </si>
  <si>
    <t>Permit Issued Date</t>
  </si>
  <si>
    <t>Permit Status</t>
  </si>
  <si>
    <t>Use Type</t>
  </si>
  <si>
    <t>Permit Type Desc</t>
  </si>
  <si>
    <t>Permit Work Class Desc</t>
  </si>
  <si>
    <t>General Permit Description</t>
  </si>
  <si>
    <t>Estimated Valuation</t>
  </si>
  <si>
    <t>Contractor Name</t>
  </si>
  <si>
    <t>Contractor Address</t>
  </si>
  <si>
    <t>Contractor City</t>
  </si>
  <si>
    <t>Contractor State</t>
  </si>
  <si>
    <t>Contractor Zip Code</t>
  </si>
  <si>
    <t>Subcontractor Name</t>
  </si>
  <si>
    <t>Subcontractor Address</t>
  </si>
  <si>
    <t>Subcontractor City</t>
  </si>
  <si>
    <t>Subcontractor State</t>
  </si>
  <si>
    <t>Subcontractor Zip Code</t>
  </si>
  <si>
    <t>ELE2023-00013</t>
  </si>
  <si>
    <t>750-734-9135</t>
  </si>
  <si>
    <t>4 RAVEN ROCK LN</t>
  </si>
  <si>
    <t>Issued</t>
  </si>
  <si>
    <t>Residential</t>
  </si>
  <si>
    <t>Electrical Permit</t>
  </si>
  <si>
    <t>New Service</t>
  </si>
  <si>
    <t>wire new house</t>
  </si>
  <si>
    <t>LIFESTYLE HOME BUILDERS</t>
  </si>
  <si>
    <t>4561 LIFESTYLE LANE</t>
  </si>
  <si>
    <t xml:space="preserve">MIDLOTHIAN </t>
  </si>
  <si>
    <t>VA</t>
  </si>
  <si>
    <t>TAYLOR &amp; BARR ELEC CONT</t>
  </si>
  <si>
    <t>804 E NINE MILE RD</t>
  </si>
  <si>
    <t>HENRICO</t>
  </si>
  <si>
    <t>ELE2023-00014</t>
  </si>
  <si>
    <t>746-739-8430</t>
  </si>
  <si>
    <t>705 TIMKEN DR</t>
  </si>
  <si>
    <t>Inspection</t>
  </si>
  <si>
    <t>Addition of Service</t>
  </si>
  <si>
    <t>Wire addition to code and customer plans.</t>
  </si>
  <si>
    <t>JL BUILDERS, LC</t>
  </si>
  <si>
    <t>10307 WEST BROAD ST.</t>
  </si>
  <si>
    <t>GLEN ALLEN</t>
  </si>
  <si>
    <t>CHILSON'S ELECTRIC SERVICE LLS</t>
  </si>
  <si>
    <t>8227 TURNER FOREST RD</t>
  </si>
  <si>
    <t>RICHMOND</t>
  </si>
  <si>
    <t>ELV2023-02262</t>
  </si>
  <si>
    <t>744-760-7007</t>
  </si>
  <si>
    <t>1704 OLD BRICK RD Unit: B</t>
  </si>
  <si>
    <t>Elevator Permit</t>
  </si>
  <si>
    <t>Installation - New</t>
  </si>
  <si>
    <t>Install one private residential elevator in single family dwelling</t>
  </si>
  <si>
    <t>-</t>
  </si>
  <si>
    <t>RESIDENTIAL ELEVATORS, LLC</t>
  </si>
  <si>
    <t>2910 KERRY FOREST PKWY</t>
  </si>
  <si>
    <t>TALLAHASSEE</t>
  </si>
  <si>
    <t>FL</t>
  </si>
  <si>
    <t>ELV2023-02263</t>
  </si>
  <si>
    <t>1702 OLD BRICK RD Unit: B</t>
  </si>
  <si>
    <t>Install one private residential elevator in a single family dwelling.</t>
  </si>
  <si>
    <t>FIR2023-00001</t>
  </si>
  <si>
    <t>803-737-0018</t>
  </si>
  <si>
    <t>4000 MECHANICSVILLE TPKE</t>
  </si>
  <si>
    <t>Commercial</t>
  </si>
  <si>
    <t>Fire Protection Permit</t>
  </si>
  <si>
    <t>Fire Alarm</t>
  </si>
  <si>
    <t>Complete installation of the fire alarm system in a 160 unit age restricted apartment building</t>
  </si>
  <si>
    <t>KBS INC</t>
  </si>
  <si>
    <t>8050 KIMWAY DR</t>
  </si>
  <si>
    <t>COLONIAL COMMERCIAL ELECTRONICS CO</t>
  </si>
  <si>
    <t>132 SHERWOOD DR</t>
  </si>
  <si>
    <t>COLONIAL HGTS</t>
  </si>
  <si>
    <t>MEC2023-00003</t>
  </si>
  <si>
    <t>Mechanical Permit</t>
  </si>
  <si>
    <t>Install a Prefab Gas Fireplace</t>
  </si>
  <si>
    <t>EAGLE CONSTRUCTION OF VA LLC</t>
  </si>
  <si>
    <t>10618 PATTERSON AVE</t>
  </si>
  <si>
    <t>HEARTH AND HOME TECHNOLOGIES</t>
  </si>
  <si>
    <t>10126 HARRY J PARRISH BLVD</t>
  </si>
  <si>
    <t>MANASSAS</t>
  </si>
  <si>
    <t>PLM2023-00002</t>
  </si>
  <si>
    <t>733-775-7581</t>
  </si>
  <si>
    <t>12308 HAYBROOK LN</t>
  </si>
  <si>
    <t>Plumbing Permit</t>
  </si>
  <si>
    <t>install backflow preventer for irrigation</t>
  </si>
  <si>
    <t>PERKINSON HOMES INC</t>
  </si>
  <si>
    <t>3541 EVERSHOT DR</t>
  </si>
  <si>
    <t>MIDLOTHIAN</t>
  </si>
  <si>
    <t>GLEN ALLEN PLUMBING</t>
  </si>
  <si>
    <t>2151 LANIER LANE</t>
  </si>
  <si>
    <t>ROCKVILLE</t>
  </si>
  <si>
    <t>PLM2023-00003</t>
  </si>
  <si>
    <t>Alteration</t>
  </si>
  <si>
    <t>1 bathroom in new addition.</t>
  </si>
  <si>
    <t>BOWEN PLUMBING</t>
  </si>
  <si>
    <t>2110 HAVILAND DR</t>
  </si>
  <si>
    <t>Other (please describe in detail below)</t>
  </si>
  <si>
    <t>Fairfield</t>
  </si>
  <si>
    <t>null</t>
  </si>
  <si>
    <t>BLOOMINGDALE                                     BL 12   LT</t>
  </si>
  <si>
    <t>5615 BLOOMINGDALE AVE, HENRICO, VA 23228</t>
  </si>
  <si>
    <t>782-746-4136</t>
  </si>
  <si>
    <t>PLM-2022-125444</t>
  </si>
  <si>
    <t>Gas Piping (Natural)</t>
  </si>
  <si>
    <t>Three Chopt</t>
  </si>
  <si>
    <t>Smith Co Plumbing</t>
  </si>
  <si>
    <t>THREE CHOPT RD                                           AC</t>
  </si>
  <si>
    <t>11341 W BROAD ST, GLEN ALLEN, VA 23060</t>
  </si>
  <si>
    <t>741-761-3418</t>
  </si>
  <si>
    <t>PLM-2023-103830</t>
  </si>
  <si>
    <t>Brookland</t>
  </si>
  <si>
    <t>Environment Specialists Inc.</t>
  </si>
  <si>
    <t>SHRADER ROAD                                             AC</t>
  </si>
  <si>
    <t>8008 W BROAD ST, HENRICO, VA 23294</t>
  </si>
  <si>
    <t>764-752-2895</t>
  </si>
  <si>
    <t>MEC-2023-103963</t>
  </si>
  <si>
    <t>Dwelling/Home Installation</t>
  </si>
  <si>
    <t>New Installation</t>
  </si>
  <si>
    <t>D L Jones Plumbing Inc</t>
  </si>
  <si>
    <t>RIVER MILL                     SC 6              BL B    LT</t>
  </si>
  <si>
    <t>7002 RIVERMERE LN, GLEN ALLEN, VA 23059</t>
  </si>
  <si>
    <t>780-774-6240</t>
  </si>
  <si>
    <t>PLM-2023-102553</t>
  </si>
  <si>
    <t>Superior Plumbing, Heating &amp; Air, Inc.</t>
  </si>
  <si>
    <t>FRY'S LANDING                  SC 1              BL A    LT</t>
  </si>
  <si>
    <t>4724 FRY LANDING DR, GLEN ALLEN, VA 23059</t>
  </si>
  <si>
    <t>738-767-9172</t>
  </si>
  <si>
    <t>PLM-2023-102043</t>
  </si>
  <si>
    <t>Midlothian Electric Company</t>
  </si>
  <si>
    <t>FOXHALL                        SC 7              BL B    LT</t>
  </si>
  <si>
    <t>13313 COLLEGE VALLEY LN, HENRICO, VA 23233-7682</t>
  </si>
  <si>
    <t>730-759-8672</t>
  </si>
  <si>
    <t>ELE-2023-103950</t>
  </si>
  <si>
    <t>Varina</t>
  </si>
  <si>
    <t>Taylor &amp; Barr Electrical Contractors, Inc.</t>
  </si>
  <si>
    <t>HUNTER'S KNOLL                 SC A              BL B    LT</t>
  </si>
  <si>
    <t>5113 HUNTER'S MEADOW PL, HENRICO, VA 23231</t>
  </si>
  <si>
    <t>840-685-2151</t>
  </si>
  <si>
    <t>ELE-2023-104201</t>
  </si>
  <si>
    <t>Zuleta Sheet Metal Inc</t>
  </si>
  <si>
    <t>RIVER MILL                     SC 7              BL D    LT</t>
  </si>
  <si>
    <t>10688 FERN BASKET RD, GLEN ALLEN, VA 23059</t>
  </si>
  <si>
    <t>779-773-4289</t>
  </si>
  <si>
    <t>MEC-2023-104146</t>
  </si>
  <si>
    <t>Spark Tribble Electric, LLC</t>
  </si>
  <si>
    <t>RIVER MILL                     SC 5              BL A    LT</t>
  </si>
  <si>
    <t>6041 RIVERMERE LN, GLEN ALLEN, VA 23059</t>
  </si>
  <si>
    <t>781-774-6418</t>
  </si>
  <si>
    <t>ELE-2023-103992</t>
  </si>
  <si>
    <t>Repair/Replacement</t>
  </si>
  <si>
    <t>James River Air Conditioning Co., Inc.</t>
  </si>
  <si>
    <t>OAKMONT                                          BL C    LT</t>
  </si>
  <si>
    <t>7306 KENNETH DR, HENRICO, VA 23228</t>
  </si>
  <si>
    <t>776-751-3922</t>
  </si>
  <si>
    <t>MEC-2023-104091</t>
  </si>
  <si>
    <t>Tuckahoe</t>
  </si>
  <si>
    <t>BREMAC</t>
  </si>
  <si>
    <t>CANTERBURY EAST                SC D              BL D    LT</t>
  </si>
  <si>
    <t>1510 JONQUILL DR, HENRICO, VA 23238</t>
  </si>
  <si>
    <t>744-744-0380</t>
  </si>
  <si>
    <t>MEC-2023-104194</t>
  </si>
  <si>
    <t>EAVES HEIGHTS                                            LT</t>
  </si>
  <si>
    <t>3710 PINOAK RD, HENRICO, VA 23223</t>
  </si>
  <si>
    <t>809-732-9075</t>
  </si>
  <si>
    <t>ELE-2023-104197</t>
  </si>
  <si>
    <t>Commercial Building</t>
  </si>
  <si>
    <t>B&amp;B Building Systems, Inc.</t>
  </si>
  <si>
    <t>W BROAD ST                                               AC</t>
  </si>
  <si>
    <t>5401 W BROAD ST, HENRICO, VA 23230-2629</t>
  </si>
  <si>
    <t>772-738-3369</t>
  </si>
  <si>
    <t>ELE-2023-104096</t>
  </si>
  <si>
    <t>Diversified Electrical Services Inc</t>
  </si>
  <si>
    <t>CROWN GRANT                    SC D              BL C    LT</t>
  </si>
  <si>
    <t>2312 MOUNTAINBROOK DR, HENRICO, VA 23233</t>
  </si>
  <si>
    <t>741-752-3884</t>
  </si>
  <si>
    <t>ELE-2023-103928</t>
  </si>
  <si>
    <t>Drain Waste and Vent</t>
  </si>
  <si>
    <t>SRTL LLC 2705185018</t>
  </si>
  <si>
    <t>GREY OAKS VILLAS CONDOMINIUM   PH 32                     UN</t>
  </si>
  <si>
    <t>11964 MONTFORT CIR, GLEN ALLEN, VA 23059-5761</t>
  </si>
  <si>
    <t>739-772-0627.032</t>
  </si>
  <si>
    <t>PLM-2022-112187</t>
  </si>
  <si>
    <t>Duct Work</t>
  </si>
  <si>
    <t>Stemmle Plumbing</t>
  </si>
  <si>
    <t>EL NINE MILE RD                                          AC</t>
  </si>
  <si>
    <t>389 AIRPORT PL, HENRICO, VA 23075</t>
  </si>
  <si>
    <t>826-722-4717</t>
  </si>
  <si>
    <t>MEC-2023-103453</t>
  </si>
  <si>
    <t>WOODFIN</t>
  </si>
  <si>
    <t>THE VILLAS AT HUNTON PARK      PH 14             BL 24   UN</t>
  </si>
  <si>
    <t>3131 ABRUZZO PL, GLEN ALLEN, VA 23059</t>
  </si>
  <si>
    <t>762-774-5118.244</t>
  </si>
  <si>
    <t>PLM-2023-103006</t>
  </si>
  <si>
    <t>LEGACY ELECTRICAL LLC</t>
  </si>
  <si>
    <t>DEER SPRINGS                   SC 3              BL C    LT</t>
  </si>
  <si>
    <t>2808 DILLARD PL, GLEN ALLEN, VA 23060</t>
  </si>
  <si>
    <t>770-769-9227</t>
  </si>
  <si>
    <t>ELE-2023-103624</t>
  </si>
  <si>
    <t>Sewer Service</t>
  </si>
  <si>
    <t>Colbert Plumbing, Inc.</t>
  </si>
  <si>
    <t>SANDSTON                       SC D              BL 6    LT</t>
  </si>
  <si>
    <t>13 E SEDGWICK ST, SANDSTON, VA 23150</t>
  </si>
  <si>
    <t>827-717-5257</t>
  </si>
  <si>
    <t>PLM-2023-102808</t>
  </si>
  <si>
    <t>CEDAR RIDGE                                              LT</t>
  </si>
  <si>
    <t>3 GREENTREE DR, HENRICO, VA 23229</t>
  </si>
  <si>
    <t>748-733-0800</t>
  </si>
  <si>
    <t>ELE-2023-103932</t>
  </si>
  <si>
    <t>Air Conditioning/HVAC</t>
  </si>
  <si>
    <t>CLASSIC COMFORT LLC</t>
  </si>
  <si>
    <t>MONTROSE TERRACE                                         LT</t>
  </si>
  <si>
    <t>2301 BAILEY DR, HENRICO, VA 23231</t>
  </si>
  <si>
    <t>805-715-1924</t>
  </si>
  <si>
    <t>MEC-2023-104017</t>
  </si>
  <si>
    <t>Chase Inc</t>
  </si>
  <si>
    <t>HIGHLAND POINTE CONDOMINIUMS                     BL 1007 UN</t>
  </si>
  <si>
    <t>1007 W NINE MILE RD #M, HENRICO, VA 23075</t>
  </si>
  <si>
    <t>820-726-4301.213</t>
  </si>
  <si>
    <t>MEC-2023-103887</t>
  </si>
  <si>
    <t>W.G. Speeks, Inc.</t>
  </si>
  <si>
    <t>MEC-2023-104072</t>
  </si>
  <si>
    <t>American Residential Services, LLC</t>
  </si>
  <si>
    <t>GRAHAM MEADOWS                 SC A              BL B    LT</t>
  </si>
  <si>
    <t>3524 GRAHAM MEADOWS PL, HENRICO, VA 23233-6656</t>
  </si>
  <si>
    <t>730-764-1202</t>
  </si>
  <si>
    <t>PLM-2023-103798</t>
  </si>
  <si>
    <t>Commonwealth Plumbing Systems</t>
  </si>
  <si>
    <t>CASTLETON                      SC 7              BL G    LT</t>
  </si>
  <si>
    <t>7090 SHINING ARMOR DR, HENRICO, VA 23231</t>
  </si>
  <si>
    <t>824-693-2791</t>
  </si>
  <si>
    <t>PLM-2023-104024</t>
  </si>
  <si>
    <t>Plumbright Plumbing Inc</t>
  </si>
  <si>
    <t>NORTHFIELD HEIGHTS             SC 1              BL A    LT</t>
  </si>
  <si>
    <t>309 NORTHFIELD HEIGHTS LN, HENRICO, VA 23227</t>
  </si>
  <si>
    <t>793-760-5829</t>
  </si>
  <si>
    <t>PLM-2023-103997</t>
  </si>
  <si>
    <t>NUCKOLS PLUMBING AND GAS LLC</t>
  </si>
  <si>
    <t>MILLRACE                       SC 1              BL A    LT</t>
  </si>
  <si>
    <t>11006 OLD MILLRACE TER, GLEN ALLEN, VA 23059</t>
  </si>
  <si>
    <t>743-772-4767</t>
  </si>
  <si>
    <t>PLM-2023-103990</t>
  </si>
  <si>
    <t>321 NORTHFIELD HEIGHTS LN, HENRICO, VA 23227</t>
  </si>
  <si>
    <t>793-760-6445</t>
  </si>
  <si>
    <t>PLM-2023-103994</t>
  </si>
  <si>
    <t>Fire Protection System</t>
  </si>
  <si>
    <t>General Permit</t>
  </si>
  <si>
    <t>M &amp; E Contractors</t>
  </si>
  <si>
    <t>U S HWY   # 33                                           AC</t>
  </si>
  <si>
    <t>10913 STAPLES MILL RD, GLEN ALLEN, VA 23060</t>
  </si>
  <si>
    <t>762-769-1984</t>
  </si>
  <si>
    <t>FIR-2023-101864</t>
  </si>
  <si>
    <t>Tenant Upfit</t>
  </si>
  <si>
    <t>Metro Electric, Inc.</t>
  </si>
  <si>
    <t>INNSBROOK                      SC K              BL D    AC</t>
  </si>
  <si>
    <t>4551 COX RD, GLEN ALLEN, VA 23060</t>
  </si>
  <si>
    <t>750-765-9452</t>
  </si>
  <si>
    <t>ELE-2023-101818</t>
  </si>
  <si>
    <t>FIRE &amp; LIFE SAFETY AMERICA INC</t>
  </si>
  <si>
    <t>PATH LAND CONDOMINIUM          PH 1                      UN</t>
  </si>
  <si>
    <t>12106 OXFORD LANDING DR, GLEN ALLEN, VA 23059</t>
  </si>
  <si>
    <t>740-766-0011</t>
  </si>
  <si>
    <t>FIR-2023-104045</t>
  </si>
  <si>
    <t xml:space="preserve">C.R. Phillips Electrical Contractors, Inc. </t>
  </si>
  <si>
    <t>10696 FERN BASKET RD, GLEN ALLEN, VA 23059</t>
  </si>
  <si>
    <t>779-773-5284</t>
  </si>
  <si>
    <t>ELE-2023-104103</t>
  </si>
  <si>
    <t>Air Flow Heating &amp; Cooling</t>
  </si>
  <si>
    <t>THE RESERVE @ SPRINGDALE PARK  SC 1              BL E    LT</t>
  </si>
  <si>
    <t>4024 GRAND RESERVE LN, HENRICO, VA 23223-1137</t>
  </si>
  <si>
    <t>802-737-5214</t>
  </si>
  <si>
    <t>MEC-2023-103814</t>
  </si>
  <si>
    <t>4704 FRY LANDING DR, GLEN ALLEN, VA 23059</t>
  </si>
  <si>
    <t>738-767-9741</t>
  </si>
  <si>
    <t>PLM-2023-103120</t>
  </si>
  <si>
    <t>Service</t>
  </si>
  <si>
    <t>Seven Hills Electric</t>
  </si>
  <si>
    <t>HIGHLAND SPRINGS               SC 4              BL A    LT</t>
  </si>
  <si>
    <t>119 BATTERY ST, HENRICO, VA 23075</t>
  </si>
  <si>
    <t>822-726-3095</t>
  </si>
  <si>
    <t>ELE-2023-104172</t>
  </si>
  <si>
    <t>BRADLEY ACRES                  SC B              BL B    LT</t>
  </si>
  <si>
    <t>106 DILWORTH CIR, SANDSTON, VA 23150</t>
  </si>
  <si>
    <t>849-714-6322</t>
  </si>
  <si>
    <t>ELE-2023-104157</t>
  </si>
  <si>
    <t>WILDWOOD                       SC A              BL A    LT</t>
  </si>
  <si>
    <t>8213 BOWERS LN, HENRICO, VA 23227</t>
  </si>
  <si>
    <t>789-756-8016</t>
  </si>
  <si>
    <t>MEC-2023-102319</t>
  </si>
  <si>
    <t>BEVERLY HILLS                  SC E              BL K    LT</t>
  </si>
  <si>
    <t>8509 HOLLY HILL RD, HENRICO, VA 23229</t>
  </si>
  <si>
    <t>754-742-9795</t>
  </si>
  <si>
    <t>MEC-2023-103213</t>
  </si>
  <si>
    <t>FHG Electric, LLC</t>
  </si>
  <si>
    <t>FOXCHAPEL                      SC 2              BL D    LT</t>
  </si>
  <si>
    <t>10001 WALSHAM CT, HENRICO, VA 23238</t>
  </si>
  <si>
    <t>739-740-0652</t>
  </si>
  <si>
    <t>ELE-2023-103958</t>
  </si>
  <si>
    <t>Biase Corp</t>
  </si>
  <si>
    <t>CASTLETON                      SC 7              BL J    LT</t>
  </si>
  <si>
    <t>7016 HAVERING WAY, HENRICO, VA 23231</t>
  </si>
  <si>
    <t>824-693-8625</t>
  </si>
  <si>
    <t>PLM-2023-102877</t>
  </si>
  <si>
    <t>Wall Mounted</t>
  </si>
  <si>
    <t>Superior Signs LLC</t>
  </si>
  <si>
    <t>CDA W BROAD ST                                           AC</t>
  </si>
  <si>
    <t>11800 W BROAD ST, HENRICO, VA 23233-1005</t>
  </si>
  <si>
    <t>738-764-0203</t>
  </si>
  <si>
    <t>SIG-2023-103832</t>
  </si>
  <si>
    <t>AMP Electric LLC</t>
  </si>
  <si>
    <t>WEST FOREST HEIGHTS            SC 1              BL A    LT</t>
  </si>
  <si>
    <t>1406 FOREST AVE, HENRICO, VA 23229</t>
  </si>
  <si>
    <t>759-742-0491</t>
  </si>
  <si>
    <t>ELE-2023-102152</t>
  </si>
  <si>
    <t>UNIVERSITY HEIGHTS                                       LT</t>
  </si>
  <si>
    <t>804 FOREST AVE, HENRICO, VA 23229</t>
  </si>
  <si>
    <t>757-738-3274</t>
  </si>
  <si>
    <t>PLM-2023-104135</t>
  </si>
  <si>
    <t>Site Lighting</t>
  </si>
  <si>
    <t>Hy-Tech Services LLC</t>
  </si>
  <si>
    <t>TUCKERNUCK SQUARE              SC A                      LT</t>
  </si>
  <si>
    <t>9018 W BROAD ST, HENRICO, VA 23294</t>
  </si>
  <si>
    <t>758-756-6786</t>
  </si>
  <si>
    <t>ELE-2023-103916</t>
  </si>
  <si>
    <t>Pyramid Electrical Contractors LLC</t>
  </si>
  <si>
    <t>ES BROOK RD                                              AC</t>
  </si>
  <si>
    <t>8191 BROOK RD, HENRICO, VA 23227</t>
  </si>
  <si>
    <t>784-756-6533</t>
  </si>
  <si>
    <t>ELE-2023-102208</t>
  </si>
  <si>
    <t>HIGHLAND SPRINGS               SC 3              BL M    LT</t>
  </si>
  <si>
    <t>237 N LINDEN AVE, HENRICO, VA 23075</t>
  </si>
  <si>
    <t>825-725-6419</t>
  </si>
  <si>
    <t>ELE-2023-103675</t>
  </si>
  <si>
    <t>Generator</t>
  </si>
  <si>
    <t>WOODLAWN TERRACE                                 BL A    LT</t>
  </si>
  <si>
    <t>2106 E NINE MILE RD, SANDSTON, VA 23150</t>
  </si>
  <si>
    <t>829-717-1823</t>
  </si>
  <si>
    <t>ELE-2023-104246</t>
  </si>
  <si>
    <t>Donald W Hambright</t>
  </si>
  <si>
    <t>ELE-2023-104167</t>
  </si>
  <si>
    <t>Pool/Spa</t>
  </si>
  <si>
    <t>Davis &amp; Green Inc</t>
  </si>
  <si>
    <t>WESTHAM                                          BL F    LT</t>
  </si>
  <si>
    <t>1 S RIDGE RD, HENRICO, VA 23229</t>
  </si>
  <si>
    <t>758-733-0010</t>
  </si>
  <si>
    <t>ELE-2023-104158</t>
  </si>
  <si>
    <t xml:space="preserve">Air Right Inc. </t>
  </si>
  <si>
    <t>TOWNES AT CROSSRIDGE           SC 2              BL S    LT</t>
  </si>
  <si>
    <t>10105 LOCKLIES DR, GLEN ALLEN, VA 23060</t>
  </si>
  <si>
    <t>763-763-6340</t>
  </si>
  <si>
    <t>MEC-2023-101897</t>
  </si>
  <si>
    <t>CHAMBERLAYNE HGHTS             SC C              BL 2    LT</t>
  </si>
  <si>
    <t>5806 W ROIS RD, HENRICO, VA 23227</t>
  </si>
  <si>
    <t>790-751-5961</t>
  </si>
  <si>
    <t>ELE-2023-103629</t>
  </si>
  <si>
    <t>Mission Electrical Contractors LLC</t>
  </si>
  <si>
    <t>ANDERSON MILL                  SC 1              BL B    LT</t>
  </si>
  <si>
    <t>325 TAYLOR FARM LN, SANDSTON, VA 23150</t>
  </si>
  <si>
    <t>831-713-3032</t>
  </si>
  <si>
    <t>ELE-2023-102188</t>
  </si>
  <si>
    <t>Electric Solutions Of Richmond LLC.</t>
  </si>
  <si>
    <t>WHISPERING PINES               SC A              BL J    LT</t>
  </si>
  <si>
    <t>2407 LOCKWOOD RD, HENRICO, VA 23294</t>
  </si>
  <si>
    <t>764-748-6839</t>
  </si>
  <si>
    <t>ELE-2023-103345</t>
  </si>
  <si>
    <t>WHITE OAK RIDGE                SC B              BL C    LT</t>
  </si>
  <si>
    <t>5213 SALTWOOD PL, SANDSTON, VA 23150</t>
  </si>
  <si>
    <t>859-701-6733</t>
  </si>
  <si>
    <t>ELE-2023-103966</t>
  </si>
  <si>
    <t>M. W. Butler Electrical, LLC</t>
  </si>
  <si>
    <t>BRANDON                        SC C              BL E    LT</t>
  </si>
  <si>
    <t>406 GUNBY DR, HENRICO, VA 23229</t>
  </si>
  <si>
    <t>745-738-7708</t>
  </si>
  <si>
    <t>ELE-2023-103749</t>
  </si>
  <si>
    <t>Ebenezer Electric, LLC</t>
  </si>
  <si>
    <t>BYRD AIRFIELD                                            LT</t>
  </si>
  <si>
    <t>1 RICHARD E BYRD TERMINAL DR, HENRICO, VA 23250</t>
  </si>
  <si>
    <t>821-710-5967.000</t>
  </si>
  <si>
    <t>ELE-2023-101712</t>
  </si>
  <si>
    <t>Below Ground Tank (Fuel Oil)</t>
  </si>
  <si>
    <t>Richmond Environmental Group, Inc.</t>
  </si>
  <si>
    <t>WESTMONT                                         BL B    LT</t>
  </si>
  <si>
    <t>5900 W BROAD ST, HENRICO, VA 23230</t>
  </si>
  <si>
    <t>771-740-1254</t>
  </si>
  <si>
    <t>MEC-2023-103393</t>
  </si>
  <si>
    <t>BRETTON WOODS                  SC C              BL D    LT</t>
  </si>
  <si>
    <t>10314 WARREN RD, GLEN ALLEN, VA 23060</t>
  </si>
  <si>
    <t>767-764-5738</t>
  </si>
  <si>
    <t>ELE-2023-103827</t>
  </si>
  <si>
    <t>Norvell Signs</t>
  </si>
  <si>
    <t>QUIOCCASIN RD                                            AC</t>
  </si>
  <si>
    <t>8700 QUIOCCASIN RD, HENRICO, VA 23229</t>
  </si>
  <si>
    <t>753-745-0401</t>
  </si>
  <si>
    <t>SIG-2023-103019</t>
  </si>
  <si>
    <t>WEXFORD AT WYNDHAM                               BL B    LT</t>
  </si>
  <si>
    <t>6212 ISLEWORTH DR, GLEN ALLEN, VA 23059</t>
  </si>
  <si>
    <t>740-782-9960</t>
  </si>
  <si>
    <t>MEC-2023-103907</t>
  </si>
  <si>
    <t>Franklin Electric Company, Inc</t>
  </si>
  <si>
    <t>GATEWAY SQUARE                 SC 1              BL      LT</t>
  </si>
  <si>
    <t>546 GREYBULL WALK #B, HENRICO, VA 23233-7667</t>
  </si>
  <si>
    <t>730-765-6315</t>
  </si>
  <si>
    <t>ELE-2023-103796</t>
  </si>
  <si>
    <t>544 GREYBULL WALK #B, HENRICO, VA 23233-7667</t>
  </si>
  <si>
    <t>ELE-2023-103794</t>
  </si>
  <si>
    <t>544 GREYBULL WALK #A, HENRICO, VA 23233-7667</t>
  </si>
  <si>
    <t>ELE-2023-103792</t>
  </si>
  <si>
    <t>Sign Enterprise</t>
  </si>
  <si>
    <t>N PARHAM RD                                              AC</t>
  </si>
  <si>
    <t>1504 N PARHAM RD, HENRICO, VA 23229</t>
  </si>
  <si>
    <t>753-744-5576</t>
  </si>
  <si>
    <t>SIG-2023-103248</t>
  </si>
  <si>
    <t>540 GREYBULL WALK #A, HENRICO, VA 23233-7667</t>
  </si>
  <si>
    <t>ELE-2023-103807</t>
  </si>
  <si>
    <t>552 GREYBULL WALK #B, HENRICO, VA 23233-7667</t>
  </si>
  <si>
    <t>ELE-2023-103806</t>
  </si>
  <si>
    <t>542 GREYBULL WALK #B, HENRICO, VA 23233-7667</t>
  </si>
  <si>
    <t>ELE-2023-103790</t>
  </si>
  <si>
    <t>ELE-2023-103785</t>
  </si>
  <si>
    <t>FALL LINE CONDOMINIUMS         PH 1                      UN</t>
  </si>
  <si>
    <t>4940 OLD MAIN ST #307, HENRICO, VA 23231</t>
  </si>
  <si>
    <t>797-713-4204.307</t>
  </si>
  <si>
    <t>MEC-2023-100432</t>
  </si>
  <si>
    <t>Crews &amp; Gregory Fire Sprinkler, Inc. - Midlothian, VA</t>
  </si>
  <si>
    <t>WOODLAWN FARMS                                           AC</t>
  </si>
  <si>
    <t>7900 SHRADER RD, HENRICO, VA 23294-4215</t>
  </si>
  <si>
    <t>764-753-6035</t>
  </si>
  <si>
    <t>FIR-2023-103576</t>
  </si>
  <si>
    <t xml:space="preserve">Hill Electrical Inc </t>
  </si>
  <si>
    <t>TUCKAHOE VILLAGE               SC B              BL C    LT</t>
  </si>
  <si>
    <t>1232 CAREYBROOK DR, HENRICO, VA 23238</t>
  </si>
  <si>
    <t>738-742-9156</t>
  </si>
  <si>
    <t>ELE-2023-101807</t>
  </si>
  <si>
    <t>NR OREMS LANE                                            AC</t>
  </si>
  <si>
    <t>215 BAYARD RD, HENRICO, VA 23223</t>
  </si>
  <si>
    <t>814-727-9450</t>
  </si>
  <si>
    <t>ELE-2023-101827</t>
  </si>
  <si>
    <t>Trexlo Enterprises LLC</t>
  </si>
  <si>
    <t>11823 W BROAD ST, HENRICO, VA 23233</t>
  </si>
  <si>
    <t>736-762-7338</t>
  </si>
  <si>
    <t>SIG-2023-102965</t>
  </si>
  <si>
    <t>Water Service</t>
  </si>
  <si>
    <t>Atlantic Constructors</t>
  </si>
  <si>
    <t>INNSBROOK NORTH                SC B              BL C    AC</t>
  </si>
  <si>
    <t>10750 CAPITAL ONE WAY, GLEN ALLEN, VA 23060</t>
  </si>
  <si>
    <t>753-767-4034</t>
  </si>
  <si>
    <t>PLM-2023-104156</t>
  </si>
  <si>
    <t>Fuel - Other</t>
  </si>
  <si>
    <t>SPATCO Energy Solutions, LLC</t>
  </si>
  <si>
    <t>RANCO RD                                                 AC</t>
  </si>
  <si>
    <t>7418 RANCO RD, HENRICO, VA 23228</t>
  </si>
  <si>
    <t>773-750-6083</t>
  </si>
  <si>
    <t>MEC-2023-102622</t>
  </si>
  <si>
    <t>NL BROAD ST RD                                           AC</t>
  </si>
  <si>
    <t>9856 W BROAD ST, GLEN ALLEN, VA 23060</t>
  </si>
  <si>
    <t>753-759-5245</t>
  </si>
  <si>
    <t>SIG-2023-103016</t>
  </si>
  <si>
    <t>NL PATTERSON AVE                                         AC</t>
  </si>
  <si>
    <t>11272 PATTERSON AVE, HENRICO, VA 23238-5011</t>
  </si>
  <si>
    <t>737-742-5676</t>
  </si>
  <si>
    <t>SIG-2022-117928</t>
  </si>
  <si>
    <t>WCPLUMBINGLLC</t>
  </si>
  <si>
    <t>RIDGECREST                     SC 2              BL H    LT</t>
  </si>
  <si>
    <t>1108 WELBORNE DR, HENRICO, VA 23229</t>
  </si>
  <si>
    <t>753-742-1400</t>
  </si>
  <si>
    <t>PLM-2023-103845</t>
  </si>
  <si>
    <t>SLEEPY HOLLOW                                    BL E    LT</t>
  </si>
  <si>
    <t>301 SLEEPY HOLLOW RD, HENRICO, VA 23229</t>
  </si>
  <si>
    <t>749-736-7504</t>
  </si>
  <si>
    <t>ELE-2023-104025</t>
  </si>
  <si>
    <t>Legacy Plumbing INC</t>
  </si>
  <si>
    <t>FOXHALL                        SC 7              BL C    LT</t>
  </si>
  <si>
    <t>3705 PENNMARDEL CT, HENRICO, VA 23233-7685</t>
  </si>
  <si>
    <t>730-759-3765</t>
  </si>
  <si>
    <t>PLM-2023-104102</t>
  </si>
  <si>
    <t>Hanover Air Systems</t>
  </si>
  <si>
    <t>GREENDALE PARK                                           LT</t>
  </si>
  <si>
    <t>1420 N WASHINGTON ST, HENRICO, VA 23075</t>
  </si>
  <si>
    <t>828-725-0507</t>
  </si>
  <si>
    <t>MEC-2023-103755</t>
  </si>
  <si>
    <t>Hearth &amp; Home Technologies</t>
  </si>
  <si>
    <t>RIVER MILL                     SC 7              BL A    LT</t>
  </si>
  <si>
    <t>3008 EGMONT TER, GLEN ALLEN, VA 23059</t>
  </si>
  <si>
    <t>780-772-0365</t>
  </si>
  <si>
    <t>MEC-2023-104077</t>
  </si>
  <si>
    <t>HAMPSHIRE                      SC 2              BL A    LT</t>
  </si>
  <si>
    <t>5400 WOOLSHIRE DR, GLEN ALLEN, VA 23059</t>
  </si>
  <si>
    <t>742-774-9564</t>
  </si>
  <si>
    <t>MEC-2023-103308</t>
  </si>
  <si>
    <t>Eveready Service Experts</t>
  </si>
  <si>
    <t>MAYFAIR PLACE                                    BL C    LT</t>
  </si>
  <si>
    <t>3314 SANDY LN, HENRICO, VA 23223</t>
  </si>
  <si>
    <t>806-732-3245</t>
  </si>
  <si>
    <t>MEC-2023-103934</t>
  </si>
  <si>
    <t>TJ Day Electrical Contractor, Inc</t>
  </si>
  <si>
    <t>PINEDALE FARMS                                   BL C    LT</t>
  </si>
  <si>
    <t>9303 NEWHALL RD, HENRICO, VA 23229</t>
  </si>
  <si>
    <t>752-748-1569</t>
  </si>
  <si>
    <t>ELE-2023-103936</t>
  </si>
  <si>
    <t>ENVIROSCAPE INC</t>
  </si>
  <si>
    <t>BROAD ST                                                 AC</t>
  </si>
  <si>
    <t>5420 W BROAD ST, HENRICO, VA 23230</t>
  </si>
  <si>
    <t>772-739-7745</t>
  </si>
  <si>
    <t>FIR-2023-103166</t>
  </si>
  <si>
    <t>SETTLERS RIDGE                 SC C              BL E    LT</t>
  </si>
  <si>
    <t>1716 NEW SETTLEMENT DR, HENRICO, VA 23231</t>
  </si>
  <si>
    <t>805-692-2625</t>
  </si>
  <si>
    <t>MEC-2023-104076</t>
  </si>
  <si>
    <t>A M Electrical Services LLC</t>
  </si>
  <si>
    <t>VILLAGE OF AZALEA              SC C              BL A    LT</t>
  </si>
  <si>
    <t>610 HICKORY TREE DR, HENRICO, VA 23227</t>
  </si>
  <si>
    <t>789-746-6171</t>
  </si>
  <si>
    <t>ELE-2023-102946</t>
  </si>
  <si>
    <t>RIVER RD                                                 AC</t>
  </si>
  <si>
    <t>9207 RIVER RD, HENRICO, VA 23229</t>
  </si>
  <si>
    <t>744-735-9250</t>
  </si>
  <si>
    <t>ELE-2023-104248</t>
  </si>
  <si>
    <t>Lyttle Utilities</t>
  </si>
  <si>
    <t>ELKO ROAD                                                AC</t>
  </si>
  <si>
    <t>6040 TECHNOLOGY BLVD, SANDSTON, VA 23150</t>
  </si>
  <si>
    <t>848-703-3326</t>
  </si>
  <si>
    <t>FIR-2023-103057</t>
  </si>
  <si>
    <t>Humphrey Electric Company</t>
  </si>
  <si>
    <t>NORTH GAYTON CONDOMINIUM                                 UNI</t>
  </si>
  <si>
    <t>3804 OLD BURLEIGH LN, HENRICO, VA 23233-7025</t>
  </si>
  <si>
    <t>732-760-0494.308</t>
  </si>
  <si>
    <t>ELE-2023-102734</t>
  </si>
  <si>
    <t>PLM-2023-102506</t>
  </si>
  <si>
    <t>B&amp;R Plumbing &amp; General Construction</t>
  </si>
  <si>
    <t>S S BROAD ST ROAD                                        AC</t>
  </si>
  <si>
    <t>9127 W BROAD ST #R, HENRICO, VA 23294</t>
  </si>
  <si>
    <t>757-756-4724</t>
  </si>
  <si>
    <t>SIG-2022-112415</t>
  </si>
  <si>
    <t>Winn's Plumbing</t>
  </si>
  <si>
    <t>BEVERLY HILLS                                    BL 3    LT</t>
  </si>
  <si>
    <t>1314 DINWIDDIE AVE, HENRICO, VA 23229</t>
  </si>
  <si>
    <t>757-742-8797</t>
  </si>
  <si>
    <t>PLM-2023-102307</t>
  </si>
  <si>
    <t>Bradley Mechanical Co LLC</t>
  </si>
  <si>
    <t>PINEDALE FARMS                 SC 5              BL M    LT</t>
  </si>
  <si>
    <t>9212 LYNDONWAY DR, HENRICO, VA 23229</t>
  </si>
  <si>
    <t>752-747-0994</t>
  </si>
  <si>
    <t>PLM-2023-102578</t>
  </si>
  <si>
    <t>Avis Electric</t>
  </si>
  <si>
    <t>MOUNTAIN &amp; WOODMAN                                       AC</t>
  </si>
  <si>
    <t>10431 WOODMAN RD, GLEN ALLEN, VA 23060</t>
  </si>
  <si>
    <t>775-763-5984</t>
  </si>
  <si>
    <t>ELE-2023-102901</t>
  </si>
  <si>
    <t>FOUR MILE RUN                  SC I              BL B    LT</t>
  </si>
  <si>
    <t>2797 HEATHER RIDGE DR, HENRICO, VA 23231</t>
  </si>
  <si>
    <t>820-686-4188</t>
  </si>
  <si>
    <t>ELE-2023-101942</t>
  </si>
  <si>
    <t>TUCKAHOE VILLAGE               SC H              BL R    LT</t>
  </si>
  <si>
    <t>1516 VILLAGE GROVE RD, HENRICO, VA 23238-4027</t>
  </si>
  <si>
    <t>736-745-4895</t>
  </si>
  <si>
    <t>MEC-2023-104206</t>
  </si>
  <si>
    <t>2352 LLC</t>
  </si>
  <si>
    <t>WOODMAN RD                                               AC</t>
  </si>
  <si>
    <t>10752 MORGAN MILL RD, GLEN ALLEN, VA 23059</t>
  </si>
  <si>
    <t>782-771-0431</t>
  </si>
  <si>
    <t>ELE-2022-113024</t>
  </si>
  <si>
    <t>GREENGATE                      SC 1              BL I    LT</t>
  </si>
  <si>
    <t>336 BECKLOW AVE, HENRICO, VA 23233-7604</t>
  </si>
  <si>
    <t>732-764-1154</t>
  </si>
  <si>
    <t>MEC-2023-103605</t>
  </si>
  <si>
    <t>Solar</t>
  </si>
  <si>
    <t>Nexus Energy Systems</t>
  </si>
  <si>
    <t>HECHLER VILLAGE                SC 4              BL J    LT</t>
  </si>
  <si>
    <t>403 S LABURNUM AVE, HENRICO, VA 23223</t>
  </si>
  <si>
    <t>811-721-6678</t>
  </si>
  <si>
    <t>ELE-2023-101012</t>
  </si>
  <si>
    <t>Convert Solar</t>
  </si>
  <si>
    <t>TOWNSEND                       SC 1              BL D    LT</t>
  </si>
  <si>
    <t>5164 FRANCISTOWN RD, GLEN ALLEN, VA 23060-2839</t>
  </si>
  <si>
    <t>759-767-7115</t>
  </si>
  <si>
    <t>ELE-2023-103818</t>
  </si>
  <si>
    <t>Tuckahoe Electrical Inc</t>
  </si>
  <si>
    <t>WYKEHURST                                        BL B    LT</t>
  </si>
  <si>
    <t>9814 ST JULIANS LN, HENRICO, VA 23238-5910</t>
  </si>
  <si>
    <t>738-734-6376</t>
  </si>
  <si>
    <t>ELE-2023-102908</t>
  </si>
  <si>
    <t>SS Electrical Solutions</t>
  </si>
  <si>
    <t>7010 RIVERMERE LN, GLEN ALLEN, VA 23059</t>
  </si>
  <si>
    <t>780-774-4928</t>
  </si>
  <si>
    <t>ELE-2023-104071</t>
  </si>
  <si>
    <t>CC Taylor Electric LLC</t>
  </si>
  <si>
    <t>LAUREL GLEN                    SC A                      LT</t>
  </si>
  <si>
    <t>10524 MEADOWBROOK RD, GLEN ALLEN, VA 23060</t>
  </si>
  <si>
    <t>767-766-7634</t>
  </si>
  <si>
    <t>ELE-2023-103752</t>
  </si>
  <si>
    <t>LUCKY DOG ELECTRICAL SERVICE LLC</t>
  </si>
  <si>
    <t>INGLESIDE AVE                                            AC</t>
  </si>
  <si>
    <t>2107 INGLESIDE AVE, HENRICO, VA 23228</t>
  </si>
  <si>
    <t>780-748-8843</t>
  </si>
  <si>
    <t>ELE-2023-102674</t>
  </si>
  <si>
    <t>Temporary Power Pole</t>
  </si>
  <si>
    <t xml:space="preserve">ElectriForce Inc. </t>
  </si>
  <si>
    <t>COX RD                                                   AC</t>
  </si>
  <si>
    <t>3500 COX RD, HENRICO, VA 23233</t>
  </si>
  <si>
    <t>747-759-4312</t>
  </si>
  <si>
    <t>ELE-2023-101119</t>
  </si>
  <si>
    <t>4026 GRAND RESERVE LN, HENRICO, VA 23223-1137</t>
  </si>
  <si>
    <t>802-737-5216</t>
  </si>
  <si>
    <t>MEC-2023-103815</t>
  </si>
  <si>
    <t>SPOTTSWOOD PARK                                          LT</t>
  </si>
  <si>
    <t>700 SPOTTSWOOD RD, HENRICO, VA 23229</t>
  </si>
  <si>
    <t>755-738-8630</t>
  </si>
  <si>
    <t>MEC-2023-104200</t>
  </si>
  <si>
    <t>SS BROAD ST RD                                           AC</t>
  </si>
  <si>
    <t>11521 W BROAD ST, HENRICO, VA 23233</t>
  </si>
  <si>
    <t>739-761-5482</t>
  </si>
  <si>
    <t>ELE-2023-102228</t>
  </si>
  <si>
    <t>Swift Creek Plumbing Company</t>
  </si>
  <si>
    <t>BETHLEHEM &amp; GLENSDE                                      AC</t>
  </si>
  <si>
    <t>5300 GLENSIDE DR, HENRICO, VA 23228</t>
  </si>
  <si>
    <t>768-747-5999</t>
  </si>
  <si>
    <t>PLM-2023-104013</t>
  </si>
  <si>
    <t>PLM-2023-104012</t>
  </si>
  <si>
    <t>Michael and Son Services</t>
  </si>
  <si>
    <t>JAMERSON PARK                  SC A              BL X    LT</t>
  </si>
  <si>
    <t>800 PARKLAND PL, GLEN ALLEN, VA 23059</t>
  </si>
  <si>
    <t>745-768-4155</t>
  </si>
  <si>
    <t>ELE-2023-104189</t>
  </si>
  <si>
    <t>Low Voltage</t>
  </si>
  <si>
    <t>COLLEGE HILLS                  SC 2              BL C    LT</t>
  </si>
  <si>
    <t>508 RIDGE TOP RD, HENRICO, VA 23229</t>
  </si>
  <si>
    <t>761-737-5599</t>
  </si>
  <si>
    <t>ELE-2023-102340</t>
  </si>
  <si>
    <t>WEST CHASE TOWNHOMES           SC 2              BL H    LT</t>
  </si>
  <si>
    <t>4859 VOLANTE CART WAY, HENRICO, VA 23294-6218</t>
  </si>
  <si>
    <t>762-755-3349</t>
  </si>
  <si>
    <t>MEC-2023-103203</t>
  </si>
  <si>
    <t>Discount Contractors LLC</t>
  </si>
  <si>
    <t>THE VILLAS AT HUNTON PARK      PH 1              BL 28   UN</t>
  </si>
  <si>
    <t>2911 MURANO WAY, GLEN ALLEN, VA 23059</t>
  </si>
  <si>
    <t>762-774-5118.283</t>
  </si>
  <si>
    <t>PLM-2023-102608</t>
  </si>
  <si>
    <t>VSC Fire and Security</t>
  </si>
  <si>
    <t>TELEGRAPH RD                                             AC</t>
  </si>
  <si>
    <t>10561 TELEGRAPH RD, GLEN ALLEN, VA 23059</t>
  </si>
  <si>
    <t>786-770-7915</t>
  </si>
  <si>
    <t>FIR-2023-103121</t>
  </si>
  <si>
    <t>PLM-2023-102203</t>
  </si>
  <si>
    <t>Wyld &amp; Company, LLC</t>
  </si>
  <si>
    <t>HOLLOWAY AT WYNDHAM FOREST     SC 1              BL D    LT</t>
  </si>
  <si>
    <t>4947 TURNER RIDGE CT, GLEN ALLEN, VA 23059</t>
  </si>
  <si>
    <t>751-773-0697</t>
  </si>
  <si>
    <t>ELE-2023-103644</t>
  </si>
  <si>
    <t>Alpha Electric LLC</t>
  </si>
  <si>
    <t>PONDS AT DANDRIDGE FARM        SC C              BL B    LT</t>
  </si>
  <si>
    <t>4900 LOFTON DR, GLEN ALLEN, VA 23060</t>
  </si>
  <si>
    <t>758-764-8268</t>
  </si>
  <si>
    <t>ELE-2023-103552</t>
  </si>
  <si>
    <t>TUCKAHOE VILLAGE               SC B1             BL A    LT</t>
  </si>
  <si>
    <t>1305 STONEYCREEK DR, HENRICO, VA 23238-4619</t>
  </si>
  <si>
    <t>738-743-9146</t>
  </si>
  <si>
    <t>ELE-2023-103921</t>
  </si>
  <si>
    <t>SERENITY PLUMBING INC</t>
  </si>
  <si>
    <t>393 AIRPORT CT, HENRICO, VA 23075</t>
  </si>
  <si>
    <t>PLM-2023-104051</t>
  </si>
  <si>
    <t>Clark Home Solutions LLC</t>
  </si>
  <si>
    <t>RAINTREE                       SC 8              BL Z    LT</t>
  </si>
  <si>
    <t>10210 MAREMONT CIR, HENRICO, VA 23238</t>
  </si>
  <si>
    <t>744-751-2305</t>
  </si>
  <si>
    <t>ELE-2023-102682</t>
  </si>
  <si>
    <t>Backflow Preventer</t>
  </si>
  <si>
    <t>CASTLETON                      SC 5              BL E    LT</t>
  </si>
  <si>
    <t>7008 HAPSBURG CT, HENRICO, VA 23231</t>
  </si>
  <si>
    <t>823-692-6945</t>
  </si>
  <si>
    <t>PLM-2023-104004</t>
  </si>
  <si>
    <t>7012 HAPSBURG CT, HENRICO, VA 23231</t>
  </si>
  <si>
    <t>823-692-6956</t>
  </si>
  <si>
    <t>PLM-2023-104000</t>
  </si>
  <si>
    <t>CROSSPOINT GOLF VILLAS                           BL C    LT</t>
  </si>
  <si>
    <t>7829 VILLA PL, GLEN ALLEN, VA 23059</t>
  </si>
  <si>
    <t>789-765-0688</t>
  </si>
  <si>
    <t>PLM-2023-102609</t>
  </si>
  <si>
    <t>353 AIRPORT PL, HENRICO, VA 23075</t>
  </si>
  <si>
    <t>MEC-2023-103885</t>
  </si>
  <si>
    <t>441 AIRPORT CT, HENRICO, VA 23075</t>
  </si>
  <si>
    <t>MEC-2023-103877</t>
  </si>
  <si>
    <t>489 AIRPORT CT, HENRICO, VA 23075</t>
  </si>
  <si>
    <t>MEC-2023-103869</t>
  </si>
  <si>
    <t>Can See Fire Service Co Inc</t>
  </si>
  <si>
    <t>NS SPROUSE RD                                            AC</t>
  </si>
  <si>
    <t>2880 SPROUSE DR, HENRICO, VA 23231</t>
  </si>
  <si>
    <t>818-706-8604</t>
  </si>
  <si>
    <t>FIR-2023-103800</t>
  </si>
  <si>
    <t>329 AIRPORT PL, HENRICO, VA 23075</t>
  </si>
  <si>
    <t>MEC-2023-103899</t>
  </si>
  <si>
    <t>PLM-2023-103878</t>
  </si>
  <si>
    <t xml:space="preserve">Freezone Heating and cooling </t>
  </si>
  <si>
    <t>WINGWOOD PARK                  SC C              BL C    LT</t>
  </si>
  <si>
    <t>4811 ATWOOD RD, SANDSTON, VA 23150</t>
  </si>
  <si>
    <t>818-715-7560</t>
  </si>
  <si>
    <t>MEC-2023-104109</t>
  </si>
  <si>
    <t>M.A. Williams Drain Cleaning</t>
  </si>
  <si>
    <t>COURTNEY                       SC A              BL B    LT</t>
  </si>
  <si>
    <t>3425 LANCEOR DR, GLEN ALLEN, VA 23060</t>
  </si>
  <si>
    <t>764-763-1145</t>
  </si>
  <si>
    <t>PLM-2023-104118</t>
  </si>
  <si>
    <t>The Lewis Collier Companies</t>
  </si>
  <si>
    <t>6049 RIVERMERE LN, GLEN ALLEN, VA 23059</t>
  </si>
  <si>
    <t>781-774-5731</t>
  </si>
  <si>
    <t>PLM-2023-103364</t>
  </si>
  <si>
    <t>TUCKAHOE VLG WEST              SC C              BL E    LT</t>
  </si>
  <si>
    <t>1530 WESTSHIRE LN, HENRICO, VA 23238-3034</t>
  </si>
  <si>
    <t>731-747-4697</t>
  </si>
  <si>
    <t>MEC-2023-104028</t>
  </si>
  <si>
    <t>4022 GRAND RESERVE LN, HENRICO, VA 23223-1137</t>
  </si>
  <si>
    <t>802-737-5212</t>
  </si>
  <si>
    <t>PLM-2023-102514</t>
  </si>
  <si>
    <t>4020 GRAND RESERVE LN, HENRICO, VA 23223-1137</t>
  </si>
  <si>
    <t>802-737-5210</t>
  </si>
  <si>
    <t>MEC-2023-103811</t>
  </si>
  <si>
    <t>KENSINGTON MEADOWS             SC 3              BL E    LT</t>
  </si>
  <si>
    <t>3917 CLARENDON CRESCENT CT, HENRICO, VA 23223</t>
  </si>
  <si>
    <t>811-732-6862</t>
  </si>
  <si>
    <t>ELE-2023-103820</t>
  </si>
  <si>
    <t>SETTLERS RIDGE                 SC C              BL A    LT</t>
  </si>
  <si>
    <t>7423 INDIAN RIVER RUN, HENRICO, VA 23231</t>
  </si>
  <si>
    <t>805-693-1901</t>
  </si>
  <si>
    <t>PLM-2023-102696</t>
  </si>
  <si>
    <t>FOUR MILE RUN                  SC I              BL K    LT</t>
  </si>
  <si>
    <t>2924 GOLDENEYE LN, HENRICO, VA 23231</t>
  </si>
  <si>
    <t>820-687-5601</t>
  </si>
  <si>
    <t>ELE-2023-101943</t>
  </si>
  <si>
    <t>Tri-City Mechanical, Inc.</t>
  </si>
  <si>
    <t>5430 W BROAD ST, HENRICO, VA 23230</t>
  </si>
  <si>
    <t>PLM-2023-103556</t>
  </si>
  <si>
    <t>STILLMAN PKY                                             AC</t>
  </si>
  <si>
    <t>3960 STILLMAN PKWY, GLEN ALLEN, VA 23060</t>
  </si>
  <si>
    <t>753-759-8773</t>
  </si>
  <si>
    <t>SIG-2023-102615</t>
  </si>
  <si>
    <t>TUCKAHOE PARK                  SC B              BL D    LT</t>
  </si>
  <si>
    <t>7711 KETELBY RD, HENRICO, VA 23294</t>
  </si>
  <si>
    <t>759-752-8933</t>
  </si>
  <si>
    <t>ELE-2023-102751</t>
  </si>
  <si>
    <t>Freestanding</t>
  </si>
  <si>
    <t>K&amp;D Signs LLC</t>
  </si>
  <si>
    <t>CHAMBERLAYNE RD                                          AC</t>
  </si>
  <si>
    <t>5604 CHAMBERLAYNE RD, HENRICO, VA 23227</t>
  </si>
  <si>
    <t>787-747-5810</t>
  </si>
  <si>
    <t>SIG-2023-102145</t>
  </si>
  <si>
    <t>DICKENSDALE                    SC A              BL 2    LT</t>
  </si>
  <si>
    <t>2309 DICKENS RD, HENRICO, VA 23230</t>
  </si>
  <si>
    <t>770-743-6876</t>
  </si>
  <si>
    <t>ELE-2023-102752</t>
  </si>
  <si>
    <t>Foster Plumbing &amp; Heating, Inc.</t>
  </si>
  <si>
    <t>RETREAT AT ONE                 SC 2              BL CC   LT</t>
  </si>
  <si>
    <t>647 MCCORMICK FARM DR, GLEN ALLEN, VA 23060</t>
  </si>
  <si>
    <t>785-760-9901</t>
  </si>
  <si>
    <t>PLM-2023-102833</t>
  </si>
  <si>
    <t>649 MCCORMICK FARM DR, GLEN ALLEN, VA 23060</t>
  </si>
  <si>
    <t>786-760-0003</t>
  </si>
  <si>
    <t>PLM-2023-102829</t>
  </si>
  <si>
    <t>Mechanical, Electrical, and Plumbing Partners, LLC</t>
  </si>
  <si>
    <t>TAYLOR GREEN                   SC 1              BL I    LT</t>
  </si>
  <si>
    <t>1025 E TAYLOR GREEN CT, SANDSTON, VA 23150</t>
  </si>
  <si>
    <t>832-714-6733</t>
  </si>
  <si>
    <t>PLM-2023-101531</t>
  </si>
  <si>
    <t>316 NORTHFIELD HEIGHTS LN, HENRICO, VA 23227</t>
  </si>
  <si>
    <t>793-760-3150</t>
  </si>
  <si>
    <t>MEC-2023-102953</t>
  </si>
  <si>
    <t>313 NORTHFIELD HEIGHTS LN, HENRICO, VA 23227</t>
  </si>
  <si>
    <t>793-760-6034</t>
  </si>
  <si>
    <t>MEC-2023-102853</t>
  </si>
  <si>
    <t>Dryer Exhaust</t>
  </si>
  <si>
    <t>STAPLES MILL RD                                          AC</t>
  </si>
  <si>
    <t>4114 TOWNHOUSE RD, HENRICO, VA 23228</t>
  </si>
  <si>
    <t>773-745-0783</t>
  </si>
  <si>
    <t>MEC-2023-103724</t>
  </si>
  <si>
    <t>4115 TOWNHOUSE RD, HENRICO, VA 23228</t>
  </si>
  <si>
    <t>MEC-2023-103725</t>
  </si>
  <si>
    <t>ELE-2023-102308</t>
  </si>
  <si>
    <t>1709 NEW SETTLEMENT DR, HENRICO, VA 23231</t>
  </si>
  <si>
    <t>805-692-4639</t>
  </si>
  <si>
    <t>MEC-2023-102956</t>
  </si>
  <si>
    <t>RIVER MILL                     SC 6              BL A    LT</t>
  </si>
  <si>
    <t>10731 BEACH ROCK PT, GLEN ALLEN, VA 23059</t>
  </si>
  <si>
    <t>780-774-4681</t>
  </si>
  <si>
    <t>PLM-2023-102875</t>
  </si>
  <si>
    <t>PARK TERRACE DR                                          AC</t>
  </si>
  <si>
    <t>3450 LAUDERDALE DR, HENRICO, VA 23233-7528</t>
  </si>
  <si>
    <t>735-759-2130</t>
  </si>
  <si>
    <t>PLM-2023-100161</t>
  </si>
  <si>
    <t>GLEN ALLEN HEIGHTS             SC A              BL A    LT</t>
  </si>
  <si>
    <t>2510 BLACKBURN RD, GLEN ALLEN, VA 23060</t>
  </si>
  <si>
    <t>773-762-4984</t>
  </si>
  <si>
    <t>PLM-2023-102951</t>
  </si>
  <si>
    <t>SYDNOR RD                                                AC</t>
  </si>
  <si>
    <t>1214 SYDNOR RD, HENRICO, VA 23231</t>
  </si>
  <si>
    <t>801-709-5702</t>
  </si>
  <si>
    <t>PLM-2022-120628</t>
  </si>
  <si>
    <t>TKS Mechanical</t>
  </si>
  <si>
    <t>CARRIAGE HOMES II AT CROSSRIDGE PH 10             BL 32   UN</t>
  </si>
  <si>
    <t>5024 LEWISETTA DR, GLEN ALLEN, VA 23060</t>
  </si>
  <si>
    <t>763-765-3636.076</t>
  </si>
  <si>
    <t>PLM-2022-120440</t>
  </si>
  <si>
    <t>3024 EGMONT TER, GLEN ALLEN, VA 23059</t>
  </si>
  <si>
    <t>780-772-0891</t>
  </si>
  <si>
    <t>ELE-2023-103172</t>
  </si>
  <si>
    <t>MEC-2023-103566</t>
  </si>
  <si>
    <t>Air Mate INC,</t>
  </si>
  <si>
    <t>MEC-2023-103128</t>
  </si>
  <si>
    <t>Affordable Electrical &amp; Control Inc</t>
  </si>
  <si>
    <t>MAYFAIR PLACE                                    BL G    LT</t>
  </si>
  <si>
    <t>3305 REYNOLDS RD, HENRICO, VA 23223</t>
  </si>
  <si>
    <t>805-732-1516</t>
  </si>
  <si>
    <t>ELE-2023-102909</t>
  </si>
  <si>
    <t>Assure Plumbing &amp; Septic</t>
  </si>
  <si>
    <t>11639 W BROAD ST, HENRICO, VA 23233-1004</t>
  </si>
  <si>
    <t>738-762-3715</t>
  </si>
  <si>
    <t>PLM-2023-102897</t>
  </si>
  <si>
    <t>JC Electric</t>
  </si>
  <si>
    <t>SHADY GROVE RD                                           AC</t>
  </si>
  <si>
    <t>11601 NUCKOLS RD, GLEN ALLEN, VA 23059</t>
  </si>
  <si>
    <t>743-775-7576</t>
  </si>
  <si>
    <t>ELE-2023-102777</t>
  </si>
  <si>
    <t>RIVER MILL                     SC 7              BL G    LT</t>
  </si>
  <si>
    <t>3029 FLETCHER ALY, GLEN ALLEN, VA 23059</t>
  </si>
  <si>
    <t>780-773-1940</t>
  </si>
  <si>
    <t>MEC-2023-103416</t>
  </si>
  <si>
    <t>3033 FLETCHER ALY, GLEN ALLEN, VA 23059</t>
  </si>
  <si>
    <t>780-773-2246</t>
  </si>
  <si>
    <t>MEC-2023-103413</t>
  </si>
  <si>
    <t>3909 CLARENDON CRESCENT CT, HENRICO, VA 23223</t>
  </si>
  <si>
    <t>811-732-7846</t>
  </si>
  <si>
    <t>MEC-2023-103127</t>
  </si>
  <si>
    <t>GREENGATE                      SC 5              BL P    LT</t>
  </si>
  <si>
    <t>12322 GRAHAM MEADOWS DR, HENRICO, VA 23233-7604</t>
  </si>
  <si>
    <t>731-764-9002</t>
  </si>
  <si>
    <t>PLM-2023-102563</t>
  </si>
  <si>
    <t>341 AIRPORT PL, HENRICO, VA 23075</t>
  </si>
  <si>
    <t>PLM-2023-103897</t>
  </si>
  <si>
    <t>PLM-2023-103873</t>
  </si>
  <si>
    <t>10521 MEADOWBROOK RD, GLEN ALLEN, VA 23060</t>
  </si>
  <si>
    <t>768-766-1016</t>
  </si>
  <si>
    <t>MEC-2023-102864</t>
  </si>
  <si>
    <t>351 AIRPORT PL, HENRICO, VA 23075</t>
  </si>
  <si>
    <t>ELE-2023-103888</t>
  </si>
  <si>
    <t>339 AIRPORT PL, HENRICO, VA 23075</t>
  </si>
  <si>
    <t>MEC-2023-102545</t>
  </si>
  <si>
    <t>MEC-2023-103069</t>
  </si>
  <si>
    <t xml:space="preserve">Imperial Plumbing Inc </t>
  </si>
  <si>
    <t>GREENWOOD PARK                                   BL F    LT</t>
  </si>
  <si>
    <t>10161 RICHMOND RD, GLEN ALLEN, VA 23060</t>
  </si>
  <si>
    <t>780-763-8892</t>
  </si>
  <si>
    <t>PLM-2023-103061</t>
  </si>
  <si>
    <t>SPRINGCREEK                    SC 1              BL D    LT</t>
  </si>
  <si>
    <t>5117 HART MILL DR, GLEN ALLEN, VA 23060</t>
  </si>
  <si>
    <t>758-769-0701</t>
  </si>
  <si>
    <t>ELE-2023-100984</t>
  </si>
  <si>
    <t>VILLAGE AT MILLERS LANE        SC 3              BL B    LT</t>
  </si>
  <si>
    <t>3386 DEWSBERRY LN, HENRICO, VA 23231</t>
  </si>
  <si>
    <t>812-718-2057</t>
  </si>
  <si>
    <t>MEC-2023-103411</t>
  </si>
  <si>
    <t>1713 NEW SETTLEMENT DR, HENRICO, VA 23231</t>
  </si>
  <si>
    <t>805-692-4532</t>
  </si>
  <si>
    <t>PLM-2023-102555</t>
  </si>
  <si>
    <t>PLM-2023-102554</t>
  </si>
  <si>
    <t>8899 RIVER RD, HENRICO, VA 23229</t>
  </si>
  <si>
    <t>747-732-1413</t>
  </si>
  <si>
    <t>ELE-2023-102312</t>
  </si>
  <si>
    <t>Above The Code Electrical</t>
  </si>
  <si>
    <t>3421 LANCEOR DR, GLEN ALLEN, VA 23060</t>
  </si>
  <si>
    <t>764-763-3041</t>
  </si>
  <si>
    <t>ELE-2023-102976</t>
  </si>
  <si>
    <t>WYNMOOR                        SC B              BL B    LT</t>
  </si>
  <si>
    <t>10608 BAYPINES LN, HENRICO, VA 23238-3405</t>
  </si>
  <si>
    <t>736-748-9669</t>
  </si>
  <si>
    <t>ELE-2023-103754</t>
  </si>
  <si>
    <t>SL RIVER RD                                              AC</t>
  </si>
  <si>
    <t>8787 RIVER RD, HENRICO, VA 23229</t>
  </si>
  <si>
    <t>750-732-8847</t>
  </si>
  <si>
    <t>ELE-2023-103726</t>
  </si>
  <si>
    <t>SKY LINE CONDOMINIUMS                                    UN</t>
  </si>
  <si>
    <t>4820 OLD MAIN ST #407, HENRICO, VA 23231</t>
  </si>
  <si>
    <t>797-713-4258.407</t>
  </si>
  <si>
    <t>MEC-2023-103739</t>
  </si>
  <si>
    <t>Jason A Britt</t>
  </si>
  <si>
    <t>ELE-2023-103586</t>
  </si>
  <si>
    <t>RAINTREE                       SC 7              BL Q    LT</t>
  </si>
  <si>
    <t>10212 WINDBLUFF DR, HENRICO, VA 23238</t>
  </si>
  <si>
    <t>744-750-8829</t>
  </si>
  <si>
    <t>ELE-2023-102493</t>
  </si>
  <si>
    <t>WILDWOOD                       SC E              BL B    LT</t>
  </si>
  <si>
    <t>8406 COLEBROOK RD, HENRICO, VA 23227</t>
  </si>
  <si>
    <t>790-757-3495</t>
  </si>
  <si>
    <t>ELE-2023-102564</t>
  </si>
  <si>
    <t>RIVER MILL                     SC 7              BL F    LT</t>
  </si>
  <si>
    <t>3029 SHINE ST, GLEN ALLEN, VA 23059</t>
  </si>
  <si>
    <t>779-773-5728</t>
  </si>
  <si>
    <t>ELE-2023-102413</t>
  </si>
  <si>
    <t>DAVISTA PARK                                             LT</t>
  </si>
  <si>
    <t>4007 PENICK RD, HENRICO, VA 23228</t>
  </si>
  <si>
    <t>773-747-2822</t>
  </si>
  <si>
    <t>ELE-2023-101313</t>
  </si>
  <si>
    <t xml:space="preserve"> J L Bishop Contractor, Inc.</t>
  </si>
  <si>
    <t>SUNSET HILLS                   SC A                      LT</t>
  </si>
  <si>
    <t>1110 E DURWOOD CRES, HENRICO, VA 23229</t>
  </si>
  <si>
    <t>762-741-2727</t>
  </si>
  <si>
    <t>MEC-2021-100938</t>
  </si>
  <si>
    <t>HUGHES FARM                    SC 1              BL A    LT</t>
  </si>
  <si>
    <t>6816 HOMINY CT, HENRICO, VA 23231</t>
  </si>
  <si>
    <t>811-700-2660</t>
  </si>
  <si>
    <t>MEC-2023-103677</t>
  </si>
  <si>
    <t>Flat Rock Mechanical Llc</t>
  </si>
  <si>
    <t>WOODSON HILLS AT BACOVA        SC 1              BL B    LT</t>
  </si>
  <si>
    <t>4532 BACOVA CLUB CT, GLEN ALLEN, VA 23059-5718</t>
  </si>
  <si>
    <t>737-767-8019</t>
  </si>
  <si>
    <t>MEC-2023-103481</t>
  </si>
  <si>
    <t>Mega Plumbing Corp</t>
  </si>
  <si>
    <t>MASON PARK                     SC 4              BL A    LT</t>
  </si>
  <si>
    <t>5208 DRYSTACK LN, GLEN ALLEN, VA 23059</t>
  </si>
  <si>
    <t>740-770-3877</t>
  </si>
  <si>
    <t>MEC-2023-102515</t>
  </si>
  <si>
    <t>FRY'S LANDING                  SC 1              BL B    LT</t>
  </si>
  <si>
    <t>4717 FRY LANDING DR, GLEN ALLEN, VA 23059</t>
  </si>
  <si>
    <t>739-767-1358</t>
  </si>
  <si>
    <t>PLM-2023-102049</t>
  </si>
  <si>
    <t>3390 DEWSBERRY LN, HENRICO, VA 23231</t>
  </si>
  <si>
    <t>812-718-2558</t>
  </si>
  <si>
    <t>MEC-2023-103426</t>
  </si>
  <si>
    <t>U.S. Electric Co., Inc.</t>
  </si>
  <si>
    <t>WHISPERING PINES               SC A              BL K    LT</t>
  </si>
  <si>
    <t>7404 BIRCHWOOD RD, HENRICO, VA 23294</t>
  </si>
  <si>
    <t>764-749-6216</t>
  </si>
  <si>
    <t>ELE-2023-103498</t>
  </si>
  <si>
    <t>Purgason Plumbing LLC</t>
  </si>
  <si>
    <t>PINE RUN                       SC H              BL J    LT</t>
  </si>
  <si>
    <t>2629 LACLEDE AVE, HENRICO, VA 23233-2240</t>
  </si>
  <si>
    <t>735-755-5445</t>
  </si>
  <si>
    <t>PLM-2023-103362</t>
  </si>
  <si>
    <t xml:space="preserve">MAY ENTERPRISES INC </t>
  </si>
  <si>
    <t>TALL TIMBERS                   SC G              BL G    LT</t>
  </si>
  <si>
    <t>9904 ALF CT, GLEN ALLEN, VA 23060</t>
  </si>
  <si>
    <t>767-762-3858</t>
  </si>
  <si>
    <t>MEC-2023-102818</t>
  </si>
  <si>
    <t>DOMINION TOWNES                SC 1              BL M    LT</t>
  </si>
  <si>
    <t>3817 DOMINION TOWNES CIR, HENRICO, VA 23223</t>
  </si>
  <si>
    <t>809-729-9680</t>
  </si>
  <si>
    <t>ELE-2023-103058</t>
  </si>
  <si>
    <t>Miller Mechanical Inc.</t>
  </si>
  <si>
    <t>BETHLEHEM RD                                             AC</t>
  </si>
  <si>
    <t>6800 PARAGON PL, HENRICO, VA 23230</t>
  </si>
  <si>
    <t>768-746-6985</t>
  </si>
  <si>
    <t>MEC-2023-104198</t>
  </si>
  <si>
    <t>NATIONAL HEIGHTS                                 BL F    LT</t>
  </si>
  <si>
    <t>2115 WESTOVER AVE, HENRICO, VA 23231</t>
  </si>
  <si>
    <t>806-712-0473</t>
  </si>
  <si>
    <t>ELE-2023-103051</t>
  </si>
  <si>
    <t>CHARLES CITY RD                                          AC</t>
  </si>
  <si>
    <t>5800 S LABURNUM AVE, HENRICO, VA 23231</t>
  </si>
  <si>
    <t>816-708-2091</t>
  </si>
  <si>
    <t>FIR-2022-126484</t>
  </si>
  <si>
    <t>MEADOW FARMS                   SC A              BL A    LT</t>
  </si>
  <si>
    <t>3832 BRENNEN ROBERT PL, GLEN ALLEN, VA 23060</t>
  </si>
  <si>
    <t>764-769-5573</t>
  </si>
  <si>
    <t>PLM-2023-102218</t>
  </si>
  <si>
    <t>Etec Fire Protection</t>
  </si>
  <si>
    <t>INNSBROOK                      SC A&amp;I            BL A    AC</t>
  </si>
  <si>
    <t>4101 COX RD, GLEN ALLEN, VA 23060</t>
  </si>
  <si>
    <t>749-761-0226</t>
  </si>
  <si>
    <t>FIR-2023-102022</t>
  </si>
  <si>
    <t>Bantam's Plumbing Company, Inc</t>
  </si>
  <si>
    <t>LAKELAND TOWNES                SC B              BL H    LT</t>
  </si>
  <si>
    <t>9110 SILVERBUSH DR, HENRICO, VA 23228</t>
  </si>
  <si>
    <t>768-758-9959</t>
  </si>
  <si>
    <t>PLM-2023-103451</t>
  </si>
  <si>
    <t>Light'Em Up Electrical</t>
  </si>
  <si>
    <t>OAKS AT CROSSRIDGE             SC 2              BL M    LT</t>
  </si>
  <si>
    <t>10624 SMITH POINT WAY, GLEN ALLEN, VA 23060</t>
  </si>
  <si>
    <t>763-765-1289</t>
  </si>
  <si>
    <t>ELE-2023-103802</t>
  </si>
  <si>
    <t>SLEEPY HOLLOW ESTS                               BL C    LT</t>
  </si>
  <si>
    <t>8908 SIERRA RD, HENRICO, VA 23229</t>
  </si>
  <si>
    <t>748-734-3162</t>
  </si>
  <si>
    <t>PLM-2023-103633</t>
  </si>
  <si>
    <t>Gray Plumbing Inc</t>
  </si>
  <si>
    <t>RIVER PLACE                                      BL A    LT</t>
  </si>
  <si>
    <t>9127 CARTERHAM RD, HENRICO, VA 23229</t>
  </si>
  <si>
    <t>745-736-1108</t>
  </si>
  <si>
    <t>PLM-2023-103597</t>
  </si>
  <si>
    <t>CASTLETON                      SC 7              BL H    LT</t>
  </si>
  <si>
    <t>7033 HAVERING WAY, HENRICO, VA 23231</t>
  </si>
  <si>
    <t>825-693-0528</t>
  </si>
  <si>
    <t>MEC-2023-102705</t>
  </si>
  <si>
    <t>Gas Piping (LP)</t>
  </si>
  <si>
    <t>WESTDALE ESTATES               SC E              BL D    LT</t>
  </si>
  <si>
    <t>8414 YOLANDA RD, HENRICO, VA 23229</t>
  </si>
  <si>
    <t>755-748-3739</t>
  </si>
  <si>
    <t>PLM-2023-103621</t>
  </si>
  <si>
    <t>TALLEY SIGN COMPANY</t>
  </si>
  <si>
    <t>INNSBROOK                      SC J                      AC</t>
  </si>
  <si>
    <t>4040 COX RD #F, GLEN ALLEN, VA 23060</t>
  </si>
  <si>
    <t>747-760-9391</t>
  </si>
  <si>
    <t>SIG-2023-103744</t>
  </si>
  <si>
    <t>WESTWOOD                                         BL 9    LT</t>
  </si>
  <si>
    <t>5911 W BROAD ST, HENRICO, VA 23230-2219</t>
  </si>
  <si>
    <t>770-740-6862</t>
  </si>
  <si>
    <t>SIG-2023-103546</t>
  </si>
  <si>
    <t>Carroll Plumbing and Heating</t>
  </si>
  <si>
    <t>AUTUMNWOOD @ TWIN HICKORY                        BL B    LT</t>
  </si>
  <si>
    <t>11801 AUTUMNWOOD CT, GLEN ALLEN, VA 23059</t>
  </si>
  <si>
    <t>742-769-1959</t>
  </si>
  <si>
    <t>PLM-2023-103049</t>
  </si>
  <si>
    <t>308 NORTHFIELD HEIGHTS LN, HENRICO, VA 23227</t>
  </si>
  <si>
    <t>793-760-2739</t>
  </si>
  <si>
    <t>PLM-2023-102994</t>
  </si>
  <si>
    <t>PLM-2023-102992</t>
  </si>
  <si>
    <t>RIDGEMERE AT WLLSLY                              BL B    LT</t>
  </si>
  <si>
    <t>13004 TRINITY CT, HENRICO, VA 23233-7516</t>
  </si>
  <si>
    <t>734-758-5769</t>
  </si>
  <si>
    <t>ELE-2023-102963</t>
  </si>
  <si>
    <t>WESTRIVER HILLS                                  BL E    LT</t>
  </si>
  <si>
    <t>805 DERBY DR, HENRICO, VA 23229</t>
  </si>
  <si>
    <t>748-739-8766</t>
  </si>
  <si>
    <t>MEC-2023-102898</t>
  </si>
  <si>
    <t>305 NORTHFIELD HEIGHTS LN, HENRICO, VA 23227</t>
  </si>
  <si>
    <t>793-760-5624</t>
  </si>
  <si>
    <t>PLM-2023-102996</t>
  </si>
  <si>
    <t>Carter Irrigation Services Inc</t>
  </si>
  <si>
    <t>3824 OLD BURLEIGH LN, HENRICO, VA 23233-7025</t>
  </si>
  <si>
    <t>732-760-0494.303</t>
  </si>
  <si>
    <t>PLM-2023-102497</t>
  </si>
  <si>
    <t>7404 INDIAN RIVER RUN, HENRICO, VA 23231</t>
  </si>
  <si>
    <t>804-693-9617</t>
  </si>
  <si>
    <t>MEC-2023-102286</t>
  </si>
  <si>
    <t>MEC-2023-102285</t>
  </si>
  <si>
    <t>Ace Electric Co., Inc.</t>
  </si>
  <si>
    <t>RICHMOND HENRICO TP                                      AC</t>
  </si>
  <si>
    <t>500 MERIWETHER AVE, HENRICO, VA 23222</t>
  </si>
  <si>
    <t>793-742-2872</t>
  </si>
  <si>
    <t>ELE-2023-102024</t>
  </si>
  <si>
    <t>CHAMBERLAYNE FARMS             SC 3              BL 8D   LT</t>
  </si>
  <si>
    <t>6010 OLD ORCHARD RD, HENRICO, VA 23227</t>
  </si>
  <si>
    <t>790-753-0386</t>
  </si>
  <si>
    <t>ELE-2023-102801</t>
  </si>
  <si>
    <t>WOODLAWN TERRACE                                 BL B    LT</t>
  </si>
  <si>
    <t>2220 E NINE MILE RD, SANDSTON, VA 23150</t>
  </si>
  <si>
    <t>830-716-2817</t>
  </si>
  <si>
    <t>ELE-2023-102787</t>
  </si>
  <si>
    <t>RICHMOND HEIGHTS                                         LT</t>
  </si>
  <si>
    <t>1000 DOTSON RD, HENRICO, VA 23231</t>
  </si>
  <si>
    <t>799-693-8591</t>
  </si>
  <si>
    <t>PLM-2023-102865</t>
  </si>
  <si>
    <t>PLEASANT VIEW                  SC B                      AC</t>
  </si>
  <si>
    <t>3715 HARGROVE AVE, HENRICO, VA 23222</t>
  </si>
  <si>
    <t>801-735-6996</t>
  </si>
  <si>
    <t>MEC-2023-102566</t>
  </si>
  <si>
    <t>TATE &amp; HILL INC</t>
  </si>
  <si>
    <t>ELE-2023-101201</t>
  </si>
  <si>
    <t>RETREAT AT ONE                 SC 2              BL BB   LT</t>
  </si>
  <si>
    <t>665 MCCORMICK FARM DR, GLEN ALLEN, VA 23060</t>
  </si>
  <si>
    <t>786-760-0121</t>
  </si>
  <si>
    <t>MEC-2022-120545</t>
  </si>
  <si>
    <t>Richmond Refrigeration Service HVAC LLC</t>
  </si>
  <si>
    <t>N L BROAD ST RD                                          AC</t>
  </si>
  <si>
    <t>9650 W BROAD ST, GLEN ALLEN, VA 23060</t>
  </si>
  <si>
    <t>754-758-7677</t>
  </si>
  <si>
    <t>MEC-2023-100292</t>
  </si>
  <si>
    <t>ELE-2023-102253</t>
  </si>
  <si>
    <t>HUNGARY ACRES                  SC A              BL A    LT</t>
  </si>
  <si>
    <t>1730 HUNGARY RD, HENRICO, VA 23228-2335</t>
  </si>
  <si>
    <t>780-759-0073</t>
  </si>
  <si>
    <t>ELE-2023-103005</t>
  </si>
  <si>
    <t>eTEC Mechanical Corporation</t>
  </si>
  <si>
    <t>ES STAPLES MILL RD                                       AC</t>
  </si>
  <si>
    <t>8991 OLD STAPLES MILL RD, HENRICO, VA 23228</t>
  </si>
  <si>
    <t>770-756-3352</t>
  </si>
  <si>
    <t>MEC-2023-102958</t>
  </si>
  <si>
    <t>PLM-2023-102957</t>
  </si>
  <si>
    <t>Mechanical Solutions, LLC</t>
  </si>
  <si>
    <t>SHRADER SQUARE                 SC A                      LT</t>
  </si>
  <si>
    <t>7814 CAROUSEL LN, HENRICO, VA 23294</t>
  </si>
  <si>
    <t>763-754-3546</t>
  </si>
  <si>
    <t>MEC-2023-102016</t>
  </si>
  <si>
    <t>VALENTINE HILLS                SC B              BL H    LT</t>
  </si>
  <si>
    <t>8303 BUCKEYE DR, HENRICO, VA 23228</t>
  </si>
  <si>
    <t>778-756-3930</t>
  </si>
  <si>
    <t>ELE-2023-103618</t>
  </si>
  <si>
    <t>MOORELAND WEST                 SC A              BL B    LT</t>
  </si>
  <si>
    <t>9211 CRAGMONT DR, HENRICO, VA 23229</t>
  </si>
  <si>
    <t>744-735-6318</t>
  </si>
  <si>
    <t>MEC-2023-102268</t>
  </si>
  <si>
    <t>BRADLEY ACRES                  SC C              BL D    LT</t>
  </si>
  <si>
    <t>103 DILWORTH CIR, SANDSTON, VA 23150</t>
  </si>
  <si>
    <t>849-714-8742</t>
  </si>
  <si>
    <t>ELE-2023-100044</t>
  </si>
  <si>
    <t>ADAMS ELECTRICAL &amp; SECURITY SYSTEMS INC</t>
  </si>
  <si>
    <t>ELE-2023-103511</t>
  </si>
  <si>
    <t>Eagle Fire Inc.</t>
  </si>
  <si>
    <t>12324 GRAHAM MEADOWS DR, HENRICO, VA 23233-7604</t>
  </si>
  <si>
    <t>731-764-8701</t>
  </si>
  <si>
    <t>FIR-2023-101453</t>
  </si>
  <si>
    <t>WESTBURY ESTATES               SC 1              BL A    LT</t>
  </si>
  <si>
    <t>1513 WESTBURY DR, HENRICO, VA 23229</t>
  </si>
  <si>
    <t>757-744-1149</t>
  </si>
  <si>
    <t>PLM-2023-102656</t>
  </si>
  <si>
    <t>FIR-2023-103187</t>
  </si>
  <si>
    <t>MOORELAND WEST                 SC A              BL E    LT</t>
  </si>
  <si>
    <t>9007 BRIERYLE RD, HENRICO, VA 23229</t>
  </si>
  <si>
    <t>745-734-5464</t>
  </si>
  <si>
    <t>ELE-2023-103106</t>
  </si>
  <si>
    <t>Datamation, Inc.</t>
  </si>
  <si>
    <t>ELE-2023-103630</t>
  </si>
  <si>
    <t>Central Virginia Home Services</t>
  </si>
  <si>
    <t>HIGHLAND SPRINGS               SC 2              BL G    LT</t>
  </si>
  <si>
    <t>106 N GROVE AVE, HENRICO, VA 23075</t>
  </si>
  <si>
    <t>823-725-3845</t>
  </si>
  <si>
    <t>ELE-2023-104180</t>
  </si>
  <si>
    <t>SLEEPY HOLLOW                                    BL G    LT</t>
  </si>
  <si>
    <t>309 TARRYTOWN DR, HENRICO, VA 23229</t>
  </si>
  <si>
    <t>751-736-0679</t>
  </si>
  <si>
    <t>PLM-2023-103206</t>
  </si>
  <si>
    <t>WEST BROAD VILLAGE             SC 3              BL AA   PT</t>
  </si>
  <si>
    <t>1718 OLD BRICK RD #B, GLEN ALLEN, VA 23060-5817</t>
  </si>
  <si>
    <t>MEC-2023-102057</t>
  </si>
  <si>
    <t>7612 NEW SETTLEMENT CIR, HENRICO, VA 23231</t>
  </si>
  <si>
    <t>805-691-5366</t>
  </si>
  <si>
    <t>MEC-2023-102284</t>
  </si>
  <si>
    <t>1705 NEW SETTLEMENT DR, HENRICO, VA 23231</t>
  </si>
  <si>
    <t>805-692-4945</t>
  </si>
  <si>
    <t>MEC-2023-102283</t>
  </si>
  <si>
    <t>Trademark Services LLC</t>
  </si>
  <si>
    <t>OLDE SPRINGFIELD               SC 2              BL C    LT</t>
  </si>
  <si>
    <t>10700 ARGONNE DR, GLEN ALLEN, VA 23060</t>
  </si>
  <si>
    <t>752-762-9691</t>
  </si>
  <si>
    <t>ELE-2023-102296</t>
  </si>
  <si>
    <t>PLM-2023-103397</t>
  </si>
  <si>
    <t>H O Feild Electric Co Inc</t>
  </si>
  <si>
    <t>CHAMBERLAYNE FARMS             SC 6              BL D    LT</t>
  </si>
  <si>
    <t>910 WILAKA LN, HENRICO, VA 23227</t>
  </si>
  <si>
    <t>790-754-2299</t>
  </si>
  <si>
    <t>MEC-2023-102198</t>
  </si>
  <si>
    <t>WISTAR FARMS                   SC C              BL D    LT</t>
  </si>
  <si>
    <t>7204 SOMOA DR, HENRICO, VA 23228</t>
  </si>
  <si>
    <t>768-752-4696</t>
  </si>
  <si>
    <t>PLM-2023-102840</t>
  </si>
  <si>
    <t>SHENANDOAH PLACE                                 BL J    LT</t>
  </si>
  <si>
    <t>5313 WYTHE AVE, HENRICO, VA 23226</t>
  </si>
  <si>
    <t>770-736-5409</t>
  </si>
  <si>
    <t>PLM-2023-104005</t>
  </si>
  <si>
    <t>Plumber Near Me LLC</t>
  </si>
  <si>
    <t>SANDSTON                       SC C              BL 2    LT</t>
  </si>
  <si>
    <t>15 W SEDGWICK ST, SANDSTON, VA 23150</t>
  </si>
  <si>
    <t>826-717-6362</t>
  </si>
  <si>
    <t>PLM-2023-102534</t>
  </si>
  <si>
    <t>All In One Plumbing</t>
  </si>
  <si>
    <t>HAMPSHIRE                      SC 2              BL B    LT</t>
  </si>
  <si>
    <t>5404 WOOLSHIRE CT, GLEN ALLEN, VA 23059</t>
  </si>
  <si>
    <t>742-774-3452</t>
  </si>
  <si>
    <t>PLM-2023-102686</t>
  </si>
  <si>
    <t>GAYTON RD AT PATTSN                                      AC</t>
  </si>
  <si>
    <t>9010 PATTERSON AVE, HENRICO, VA 23229</t>
  </si>
  <si>
    <t>750-741-2483</t>
  </si>
  <si>
    <t>ELE-2023-104226</t>
  </si>
  <si>
    <t>Short Pump Heating and Air</t>
  </si>
  <si>
    <t>KIMBERWICKE                    SC 1              BL A    LT</t>
  </si>
  <si>
    <t>5520 BURBERRY LN, GLEN ALLEN, VA 23059-5379</t>
  </si>
  <si>
    <t>735-776-6603</t>
  </si>
  <si>
    <t>MEC-2023-104269</t>
  </si>
  <si>
    <t>10744 MORGAN MILL RD, GLEN ALLEN, VA 23059</t>
  </si>
  <si>
    <t>MEC-2022-113000</t>
  </si>
  <si>
    <t>10721 GALLEGO MILL RD, GLEN ALLEN, VA 23059</t>
  </si>
  <si>
    <t>MEC-2022-113010</t>
  </si>
  <si>
    <t>Commonwealth Landcare, Inc.</t>
  </si>
  <si>
    <t>7400 INDIAN RIVER RUN, HENRICO, VA 23231</t>
  </si>
  <si>
    <t>804-693-9423</t>
  </si>
  <si>
    <t>PLM-2023-102539</t>
  </si>
  <si>
    <t>ELE-2022-113031</t>
  </si>
  <si>
    <t>PLM-2022-112988</t>
  </si>
  <si>
    <t>3951 WESTERRE PKWY, HENRICO, VA 23233</t>
  </si>
  <si>
    <t>750-759-4330</t>
  </si>
  <si>
    <t>FIR-2023-101992</t>
  </si>
  <si>
    <t>ELE-2023-101337</t>
  </si>
  <si>
    <t>CAROLINA AVE                                             AC</t>
  </si>
  <si>
    <t>4300 CAROLINA AVE, HENRICO, VA 23222</t>
  </si>
  <si>
    <t>797-741-6372</t>
  </si>
  <si>
    <t>FIR-2023-102234</t>
  </si>
  <si>
    <t>FIR-2023-101930</t>
  </si>
  <si>
    <t>FIR-2023-101858</t>
  </si>
  <si>
    <t>Fire Damage</t>
  </si>
  <si>
    <t>DEMENT ENERGY SERVICES INC</t>
  </si>
  <si>
    <t>SPRENKLE LANE                                            AC</t>
  </si>
  <si>
    <t>7630 BETH RD, HENRICO, VA 23228</t>
  </si>
  <si>
    <t>769-750-7033</t>
  </si>
  <si>
    <t>MEC-2023-101274</t>
  </si>
  <si>
    <t>PLM-2023-104003</t>
  </si>
  <si>
    <t>HILL AND DALE                  SC D              BL A    LT</t>
  </si>
  <si>
    <t>907 TURNBULL AVE, HENRICO, VA 23229</t>
  </si>
  <si>
    <t>752-741-7436</t>
  </si>
  <si>
    <t>PLM-2023-102968</t>
  </si>
  <si>
    <t>VARINA STATION                 SC 5              BL F    LT</t>
  </si>
  <si>
    <t>6309 TRAILING RIDGE CT, HENRICO, VA 23231</t>
  </si>
  <si>
    <t>806-704-8644</t>
  </si>
  <si>
    <t>MEC-2023-102948</t>
  </si>
  <si>
    <t>Valley Inbound Marketing, Inc</t>
  </si>
  <si>
    <t>JEFFERSON GARDENS                                        LT</t>
  </si>
  <si>
    <t>1730 DUMBARTON RD, HENRICO, VA 23227</t>
  </si>
  <si>
    <t>785-744-2656</t>
  </si>
  <si>
    <t>SIG-2023-102337</t>
  </si>
  <si>
    <t>Automatic Climate Inc</t>
  </si>
  <si>
    <t>COBBLESTONE LANDING @ TWN HKRY SC A              BL A    LT</t>
  </si>
  <si>
    <t>5124 COBBLESTONE LANDING PL, GLEN ALLEN, VA 23059</t>
  </si>
  <si>
    <t>741-765-6526</t>
  </si>
  <si>
    <t>MEC-2023-102760</t>
  </si>
  <si>
    <t>MEC-2023-102353</t>
  </si>
  <si>
    <t>NL STEEPLE LANE                                          AC</t>
  </si>
  <si>
    <t>4704 STEEPLE LN, HENRICO, VA 23223</t>
  </si>
  <si>
    <t>809-724-7915</t>
  </si>
  <si>
    <t>MEC-2023-104029</t>
  </si>
  <si>
    <t>Star Servco Inc</t>
  </si>
  <si>
    <t>WEST END MANOR                 SC J              BL D    LT</t>
  </si>
  <si>
    <t>9108 CRYSTALWOOD LN, HENRICO, VA 23294</t>
  </si>
  <si>
    <t>760-760-0248</t>
  </si>
  <si>
    <t>MEC-2023-102673</t>
  </si>
  <si>
    <t>FOXFIELD AT WLLSLY                               BL F    LT</t>
  </si>
  <si>
    <t>12022 FOXFIELD CIR, HENRICO, VA 23233-1014</t>
  </si>
  <si>
    <t>736-761-0363</t>
  </si>
  <si>
    <t>MEC-2023-102672</t>
  </si>
  <si>
    <t>552 GREYBULL WALK #A, HENRICO, VA 23233-7667</t>
  </si>
  <si>
    <t>ELE-2023-103805</t>
  </si>
  <si>
    <t>FIR-2023-103808</t>
  </si>
  <si>
    <t>ELE-2023-103721</t>
  </si>
  <si>
    <t>7408 INDIAN RIVER RUN, HENRICO, VA 23231</t>
  </si>
  <si>
    <t>804-693-9810</t>
  </si>
  <si>
    <t>PLM-2023-102535</t>
  </si>
  <si>
    <t>331 AIRPORT PL, HENRICO, VA 23075</t>
  </si>
  <si>
    <t>MEC-2023-103908</t>
  </si>
  <si>
    <t>INNSBROOK DOMINION RESIDENCES  SC 1              BL A    LT</t>
  </si>
  <si>
    <t>4308 DOMINION FOREST CIR, GLEN ALLEN, VA 23060</t>
  </si>
  <si>
    <t>748-764-6040</t>
  </si>
  <si>
    <t>MEC-2023-103531</t>
  </si>
  <si>
    <t>371 AIRPORT PL, HENRICO, VA 23075</t>
  </si>
  <si>
    <t>MEC-2023-103880</t>
  </si>
  <si>
    <t>PLM-2023-104002</t>
  </si>
  <si>
    <t>320 NORTHFIELD HEIGHTS LN, HENRICO, VA 23227</t>
  </si>
  <si>
    <t>793-760-3355</t>
  </si>
  <si>
    <t>PLM-2023-104001</t>
  </si>
  <si>
    <t>317 NORTHFIELD HEIGHTS LN, HENRICO, VA 23227</t>
  </si>
  <si>
    <t>793-760-6240</t>
  </si>
  <si>
    <t>PLM-2023-103998</t>
  </si>
  <si>
    <t>301 NORTHFIELD HEIGHTS LN, HENRICO, VA 23227</t>
  </si>
  <si>
    <t>793-760-5418</t>
  </si>
  <si>
    <t>PLM-2023-103993</t>
  </si>
  <si>
    <t>804 SIGNS LLC</t>
  </si>
  <si>
    <t>9860 W BROAD ST, GLEN ALLEN, VA 23060</t>
  </si>
  <si>
    <t>SIG-2023-101448</t>
  </si>
  <si>
    <t>BRANDON                        SC B              BL C    LT</t>
  </si>
  <si>
    <t>9308 BELFORT RD, HENRICO, VA 23229</t>
  </si>
  <si>
    <t>746-738-3418</t>
  </si>
  <si>
    <t>PLM-2023-104083</t>
  </si>
  <si>
    <t>COLONIALWEBB CONTRACTORS</t>
  </si>
  <si>
    <t>NL DICKENS ROAD                                          AC</t>
  </si>
  <si>
    <t>6606 W BROAD ST, HENRICO, VA 23230</t>
  </si>
  <si>
    <t>769-744-9831</t>
  </si>
  <si>
    <t>MEC-2023-102618</t>
  </si>
  <si>
    <t>Mechanical RTU w/ smoke detector (monitored onsite)</t>
  </si>
  <si>
    <t>BRINES REFRIGERATION HEATING AND COOLING</t>
  </si>
  <si>
    <t>S L THREE CHPT RD                                        AC</t>
  </si>
  <si>
    <t>8813 THREE CHOPT RD, HENRICO, VA 23229</t>
  </si>
  <si>
    <t>755-744-3929</t>
  </si>
  <si>
    <t>MEC-2023-102205</t>
  </si>
  <si>
    <t>ION Developer LLC</t>
  </si>
  <si>
    <t>LAUREL DELL                                      BL 4    LT</t>
  </si>
  <si>
    <t>2412 AGRA DR, HENRICO, VA 23228</t>
  </si>
  <si>
    <t>773-758-3539</t>
  </si>
  <si>
    <t>ELE-2023-103913</t>
  </si>
  <si>
    <t>MEC-2023-103919</t>
  </si>
  <si>
    <t>ELE-2023-102197</t>
  </si>
  <si>
    <t>Miller Electric Company</t>
  </si>
  <si>
    <t>TECHNOLOGY BLVD                                          AC</t>
  </si>
  <si>
    <t>6200 TECHNOLOGY BLVD, SANDSTON, VA 23150</t>
  </si>
  <si>
    <t>849-701-2260</t>
  </si>
  <si>
    <t>ELE-2023-101640</t>
  </si>
  <si>
    <t>MEC-2023-102699</t>
  </si>
  <si>
    <t>PLM-2023-103736</t>
  </si>
  <si>
    <t>TOWNES AT HUNTON PARK          SC A              BL D    LT</t>
  </si>
  <si>
    <t>3131 FRIARS WALK LN, GLEN ALLEN, VA 23059</t>
  </si>
  <si>
    <t>762-775-9744</t>
  </si>
  <si>
    <t>PLM-2023-103356</t>
  </si>
  <si>
    <t>HERMITAGE PARK                                   BL 22   LT</t>
  </si>
  <si>
    <t>2713 MAPLEWOOD RD, HENRICO, VA 23228</t>
  </si>
  <si>
    <t>778-747-0703</t>
  </si>
  <si>
    <t>ELE-2023-103344</t>
  </si>
  <si>
    <t>Ideal Electrical &amp; Mechanical Solutions</t>
  </si>
  <si>
    <t>ALDEN PARKE                    SC 1              BL B    LT</t>
  </si>
  <si>
    <t>625 ARBOR PRESS CT, GLEN ALLEN, VA 23059</t>
  </si>
  <si>
    <t>746-769-6614</t>
  </si>
  <si>
    <t>ELE-2023-103176</t>
  </si>
  <si>
    <t>WILLOW GLEN                                              UN</t>
  </si>
  <si>
    <t>1918 WILLOW COVE CIR, HENRICO, VA 23238</t>
  </si>
  <si>
    <t>743-747-7265.003</t>
  </si>
  <si>
    <t>PLM-2023-102411</t>
  </si>
  <si>
    <t>7526 INDIAN RIVER RUN, HENRICO, VA 23231</t>
  </si>
  <si>
    <t>805-692-2543</t>
  </si>
  <si>
    <t>MEC-2023-103202</t>
  </si>
  <si>
    <t>10700 FERN BASKET RD, GLEN ALLEN, VA 23059</t>
  </si>
  <si>
    <t>779-773-5782</t>
  </si>
  <si>
    <t>ELE-2023-104105</t>
  </si>
  <si>
    <t>GENACRE                                          BL B    LT</t>
  </si>
  <si>
    <t>1701 SIZER RD, HENRICO, VA 23222</t>
  </si>
  <si>
    <t>800-737-2234</t>
  </si>
  <si>
    <t>ELE-2023-102719</t>
  </si>
  <si>
    <t>SL KINGSLAND RD                                          AC</t>
  </si>
  <si>
    <t>9101 WRVA RD, HENRICO, VA 23231</t>
  </si>
  <si>
    <t>826-677-1461</t>
  </si>
  <si>
    <t>ELE-2023-103370</t>
  </si>
  <si>
    <t>4312 DOMINION FOREST CIR, GLEN ALLEN, VA 23060</t>
  </si>
  <si>
    <t>748-764-5840</t>
  </si>
  <si>
    <t>MEC-2023-103759</t>
  </si>
  <si>
    <t>CROSS CREEK MECHANICAL LLC</t>
  </si>
  <si>
    <t>NUCKOLS RD                                               AC</t>
  </si>
  <si>
    <t>100 CONCOURSE BLVD, GLEN ALLEN, VA 23059</t>
  </si>
  <si>
    <t>745-775-9335</t>
  </si>
  <si>
    <t>MEC-2023-102147</t>
  </si>
  <si>
    <t>NINE MILE RD                                             AC</t>
  </si>
  <si>
    <t>200 S AIRPORT DR, HENRICO, VA 23075</t>
  </si>
  <si>
    <t>823-721-6888</t>
  </si>
  <si>
    <t>MEC-2023-101606</t>
  </si>
  <si>
    <t>3041 SHINE ST, GLEN ALLEN, VA 23059</t>
  </si>
  <si>
    <t>779-773-6443</t>
  </si>
  <si>
    <t>MEC-2023-103303</t>
  </si>
  <si>
    <t>Remington Construction</t>
  </si>
  <si>
    <t>MEC-2023-102140</t>
  </si>
  <si>
    <t>1726 WILLOW WIND CIR, HENRICO, VA 23238</t>
  </si>
  <si>
    <t>743-747-7265.027</t>
  </si>
  <si>
    <t>MEC-2023-103336</t>
  </si>
  <si>
    <t>CRESTVIEW                      SC A                      LT</t>
  </si>
  <si>
    <t>6902 MIAMI AVE, HENRICO, VA 23226</t>
  </si>
  <si>
    <t>765-742-6444</t>
  </si>
  <si>
    <t>PLM-2023-101998</t>
  </si>
  <si>
    <t>FALCON REST                    SC A              BL A    LT</t>
  </si>
  <si>
    <t>1786 SOUTH DOVER POINTE RD, HENRICO, VA 23238</t>
  </si>
  <si>
    <t>740-747-9045</t>
  </si>
  <si>
    <t>MEC-2023-104027</t>
  </si>
  <si>
    <t>CHERRY HILL @WYNDHM            SC B              BL B    LT</t>
  </si>
  <si>
    <t>6001 DALECROSS WAY, GLEN ALLEN, VA 23059</t>
  </si>
  <si>
    <t>743-779-2197</t>
  </si>
  <si>
    <t>MEC-2023-104026</t>
  </si>
  <si>
    <t>645 MCCORMICK FARM DR, GLEN ALLEN, VA 23060</t>
  </si>
  <si>
    <t>785-759-9999</t>
  </si>
  <si>
    <t>PLM-2023-102835</t>
  </si>
  <si>
    <t>10720 FERN BASKET RD, GLEN ALLEN, VA 23059</t>
  </si>
  <si>
    <t>779-773-8269</t>
  </si>
  <si>
    <t>PLM-2023-103506</t>
  </si>
  <si>
    <t>MEC-2023-103789</t>
  </si>
  <si>
    <t>10684 FERN BASKET RD, GLEN ALLEN, VA 23059</t>
  </si>
  <si>
    <t>779-773-3692</t>
  </si>
  <si>
    <t>PLM-2023-103508</t>
  </si>
  <si>
    <t>River City Heating &amp; Air Inc</t>
  </si>
  <si>
    <t>SKIPWITH FARMS                 SC A              BL G    LT</t>
  </si>
  <si>
    <t>1901 NORTONIA RD, HENRICO, VA 23229</t>
  </si>
  <si>
    <t>759-747-4927</t>
  </si>
  <si>
    <t>MEC-2023-102945</t>
  </si>
  <si>
    <t>ELE-2023-102949</t>
  </si>
  <si>
    <t>LUXFORD AT BERKELEY            SC 1              BL E    LT</t>
  </si>
  <si>
    <t>12217 LUXFORD PL, GLEN ALLEN, VA 23059-7135</t>
  </si>
  <si>
    <t>738-773-9682</t>
  </si>
  <si>
    <t>ELE-2023-103852</t>
  </si>
  <si>
    <t>WARRIOR CONSTRUCTION COMPANY INC</t>
  </si>
  <si>
    <t>S OF THREE CHOPT RD                                      AC</t>
  </si>
  <si>
    <t>2300 CEDARFIELD PKWY, HENRICO, VA 23233</t>
  </si>
  <si>
    <t>747-754-9557</t>
  </si>
  <si>
    <t>ELE-2023-103425</t>
  </si>
  <si>
    <t>ELE-2023-103405</t>
  </si>
  <si>
    <t>ABSOLUTE PLUMBING &amp; MECHANICAL</t>
  </si>
  <si>
    <t>NEW MARKET FARMS               SC B              BL F    LT</t>
  </si>
  <si>
    <t>1305 GILCHRIST CT, HENRICO, VA 23231</t>
  </si>
  <si>
    <t>803-703-1565</t>
  </si>
  <si>
    <t>PLM-2023-103078</t>
  </si>
  <si>
    <t>Brickhouse Electrical LLC</t>
  </si>
  <si>
    <t>WINTERBERRY                    SC B              BL D    LT</t>
  </si>
  <si>
    <t>5413 WINTERCREEK DR, GLEN ALLEN, VA 23060</t>
  </si>
  <si>
    <t>755-769-9989</t>
  </si>
  <si>
    <t>ELE-2023-102247</t>
  </si>
  <si>
    <t>S. J. Ryan Electric, Inc.</t>
  </si>
  <si>
    <t>CONFEDERATE HEIGHTS                              BL 1    LT</t>
  </si>
  <si>
    <t>4310 DELMONT ST, HENRICO, VA 23222</t>
  </si>
  <si>
    <t>792-740-7218</t>
  </si>
  <si>
    <t>ELE-2023-102223</t>
  </si>
  <si>
    <t>10716 FERN BASKET RD, GLEN ALLEN, VA 23059</t>
  </si>
  <si>
    <t>779-773-7772</t>
  </si>
  <si>
    <t>PLM-2023-103525</t>
  </si>
  <si>
    <t>117 WELLIE HILL PL #B, GLEN ALLEN, VA 23060-5817</t>
  </si>
  <si>
    <t>MEC-2023-102925</t>
  </si>
  <si>
    <t>MEC-2022-112998</t>
  </si>
  <si>
    <t>ELE-2022-113026</t>
  </si>
  <si>
    <t>PLM-2023-103565</t>
  </si>
  <si>
    <t>PUMP RD                                                  AC</t>
  </si>
  <si>
    <t>3402 PUMP RD, HENRICO, VA 23233-1130</t>
  </si>
  <si>
    <t>738-760-8449</t>
  </si>
  <si>
    <t>SIG-2023-103959</t>
  </si>
  <si>
    <t>Siemens</t>
  </si>
  <si>
    <t>NL WESTBROOK AVE                                         AC</t>
  </si>
  <si>
    <t>1600 WESTBROOK AVE, HENRICO, VA 23227-3337</t>
  </si>
  <si>
    <t>783-742-4699</t>
  </si>
  <si>
    <t>FIR-2023-103231</t>
  </si>
  <si>
    <t>PLM-2022-112979</t>
  </si>
  <si>
    <t>PLM-2022-112976</t>
  </si>
  <si>
    <t>PLM-2023-103720</t>
  </si>
  <si>
    <t>PLM-2023-103718</t>
  </si>
  <si>
    <t>ELE-2023-101196</t>
  </si>
  <si>
    <t>Gable Signs &amp; Graphics, Inc.</t>
  </si>
  <si>
    <t>10791 W BROAD ST, GLEN ALLEN, VA 23060</t>
  </si>
  <si>
    <t>748-759-5797</t>
  </si>
  <si>
    <t>SIG-2023-100563</t>
  </si>
  <si>
    <t>Elite Heating and Air LLC</t>
  </si>
  <si>
    <t>RIVERMONT ADDITION                               BL A    LT</t>
  </si>
  <si>
    <t>8518 ACADEMY RD, HENRICO, VA 23229</t>
  </si>
  <si>
    <t>753-740-8103</t>
  </si>
  <si>
    <t>MEC-2023-103502</t>
  </si>
  <si>
    <t>WESTHAMPTON GLEN                                 BL A    LT</t>
  </si>
  <si>
    <t>9926 WESTHAMPTON GLEN PL, HENRICO, VA 23238</t>
  </si>
  <si>
    <t>743-743-6027</t>
  </si>
  <si>
    <t>PLM-2023-102737</t>
  </si>
  <si>
    <t>360 PLUMBING SERVICE LLC</t>
  </si>
  <si>
    <t>SADLER WOODS                                     BL B    LT</t>
  </si>
  <si>
    <t>4512 HARGRAVE CT, GLEN ALLEN, VA 23060</t>
  </si>
  <si>
    <t>747-765-4871</t>
  </si>
  <si>
    <t>PLM-2023-102246</t>
  </si>
  <si>
    <t>WELLINGTON WOODS               SC C              BL B    LT</t>
  </si>
  <si>
    <t>7321 HAWKSHEAD RD, HENRICO, VA 23231</t>
  </si>
  <si>
    <t>843-693-3847</t>
  </si>
  <si>
    <t>ELE-2023-104155</t>
  </si>
  <si>
    <t>DICKENS RD                                               AC</t>
  </si>
  <si>
    <t>2121 DICKENS RD, HENRICO, VA 23230</t>
  </si>
  <si>
    <t>769-743-1443</t>
  </si>
  <si>
    <t>SIG-2023-102763</t>
  </si>
  <si>
    <t>MARK LAWN                      SC B              BL F    LT</t>
  </si>
  <si>
    <t>2801 ROTHLAND DR, HENRICO, VA 23294</t>
  </si>
  <si>
    <t>758-752-0025</t>
  </si>
  <si>
    <t>PLM-2023-103543</t>
  </si>
  <si>
    <t>Southern Plumbing &amp; Backhoe, Inc.</t>
  </si>
  <si>
    <t>SPRINGFIELD PLACE                                BL A    LT</t>
  </si>
  <si>
    <t>4198 OLD SPRINGFIELD RD, GLEN ALLEN, VA 23060</t>
  </si>
  <si>
    <t>761-772-2308</t>
  </si>
  <si>
    <t>PLM-2023-103386</t>
  </si>
  <si>
    <t>Benfield Electric Co., of VA Inc</t>
  </si>
  <si>
    <t>1021 E TAYLOR GREEN CT, SANDSTON, VA 23150</t>
  </si>
  <si>
    <t>832-714-6334</t>
  </si>
  <si>
    <t>ELE-2023-102792</t>
  </si>
  <si>
    <t>WEST END MANOR                 SC A              BL Z    LT</t>
  </si>
  <si>
    <t>8907 GREENFORD DR, HENRICO, VA 23294</t>
  </si>
  <si>
    <t>760-758-2546</t>
  </si>
  <si>
    <t>MEC-2023-103460</t>
  </si>
  <si>
    <t>USA Pipe Repair of Virginia</t>
  </si>
  <si>
    <t>BEVERLY HILLS                                    BL 10   LT</t>
  </si>
  <si>
    <t>1101 OCALA RD, HENRICO, VA 23229</t>
  </si>
  <si>
    <t>758-741-1426</t>
  </si>
  <si>
    <t>PLM-2023-103387</t>
  </si>
  <si>
    <t>EARNHARDT ELECTRIC</t>
  </si>
  <si>
    <t>BRIARFIELD                                       BL B    LT</t>
  </si>
  <si>
    <t>237 ROSS RD, HENRICO, VA 23229</t>
  </si>
  <si>
    <t>756-730-8852</t>
  </si>
  <si>
    <t>ELE-2023-103250</t>
  </si>
  <si>
    <t>ROCK HILLS                     SC D              BL A    LT</t>
  </si>
  <si>
    <t>2313 VIKING LN, HENRICO, VA 23228</t>
  </si>
  <si>
    <t>776-753-5252</t>
  </si>
  <si>
    <t>MEC-2023-103533</t>
  </si>
  <si>
    <t>WEST BROAD ST GDNS             SC A              BL A    LT</t>
  </si>
  <si>
    <t>7307 FOUNTAIN AVE, HENRICO, VA 23228</t>
  </si>
  <si>
    <t>766-748-5195</t>
  </si>
  <si>
    <t>PLM-2023-102466</t>
  </si>
  <si>
    <t>Above Ground Tank (LP)</t>
  </si>
  <si>
    <t>Holtzman Propane, LC</t>
  </si>
  <si>
    <t>2928 GOLDENEYE LN, HENRICO, VA 23231</t>
  </si>
  <si>
    <t>820-686-6497</t>
  </si>
  <si>
    <t>MEC-2023-102242</t>
  </si>
  <si>
    <t>312 NORTHFIELD HEIGHTS LN, HENRICO, VA 23227</t>
  </si>
  <si>
    <t>793-760-2944</t>
  </si>
  <si>
    <t>ELE-2023-103225</t>
  </si>
  <si>
    <t>ELE-2023-102700</t>
  </si>
  <si>
    <t>ELE-2023-104090</t>
  </si>
  <si>
    <t>ELE-2023-103450</t>
  </si>
  <si>
    <t xml:space="preserve">wilson electric </t>
  </si>
  <si>
    <t>ELE-2023-102185</t>
  </si>
  <si>
    <t>OLD MEMORIAL DR                                          AC</t>
  </si>
  <si>
    <t>2552 OLD MEMORIAL DR, SANDSTON, VA 23150</t>
  </si>
  <si>
    <t>839-710-9065</t>
  </si>
  <si>
    <t>ELE-2023-102634</t>
  </si>
  <si>
    <t>WESTHAM                                          BL A    LT</t>
  </si>
  <si>
    <t>211 WOOD RD, HENRICO, VA 23229</t>
  </si>
  <si>
    <t>759-735-6191</t>
  </si>
  <si>
    <t>ELE-2023-102632</t>
  </si>
  <si>
    <t>WESTGATE                                         BL E    LT</t>
  </si>
  <si>
    <t>7508 SCHAAF DR, HENRICO, VA 23229</t>
  </si>
  <si>
    <t>761-745-2765</t>
  </si>
  <si>
    <t>PLM-2023-104088</t>
  </si>
  <si>
    <t>WESTHAM RIDGE                                            LT</t>
  </si>
  <si>
    <t>208 ROSS RD, HENRICO, VA 23229</t>
  </si>
  <si>
    <t>757-731-4786</t>
  </si>
  <si>
    <t>MEC-2023-102504</t>
  </si>
  <si>
    <t>MEC-2023-103889</t>
  </si>
  <si>
    <t>ELE-2023-103883</t>
  </si>
  <si>
    <t>300 NORTHFIELD HEIGHTS LN, HENRICO, VA 23227</t>
  </si>
  <si>
    <t>793-760-2328</t>
  </si>
  <si>
    <t>MEC-2023-101849</t>
  </si>
  <si>
    <t>MEC-2023-103496</t>
  </si>
  <si>
    <t>SKIPWITH FARMS                 SC A              BL F    LT</t>
  </si>
  <si>
    <t>1803 VINCENNES RD, HENRICO, VA 23229</t>
  </si>
  <si>
    <t>759-746-2462</t>
  </si>
  <si>
    <t>PLM-2023-103082</t>
  </si>
  <si>
    <t>ELE-2023-102805</t>
  </si>
  <si>
    <t>10740 MORGAN MILL RD, GLEN ALLEN, VA 23059</t>
  </si>
  <si>
    <t>MEC-2022-113015</t>
  </si>
  <si>
    <t>WESTHAM                        SC P                      LT</t>
  </si>
  <si>
    <t>199 PANORAMA DR, HENRICO, VA 23229</t>
  </si>
  <si>
    <t>760-732-6413</t>
  </si>
  <si>
    <t>ELE-2023-103048</t>
  </si>
  <si>
    <t>ELE-2022-113034</t>
  </si>
  <si>
    <t>SOMERSET                       SC A              BL B    LT</t>
  </si>
  <si>
    <t>8507 PAMELA DR, HENRICO, VA 23229</t>
  </si>
  <si>
    <t>754-746-6969</t>
  </si>
  <si>
    <t>PLM-2023-103130</t>
  </si>
  <si>
    <t>WESTBRIAR                      SC E              BL D    LT</t>
  </si>
  <si>
    <t>9404 MINNA DR, HENRICO, VA 23229</t>
  </si>
  <si>
    <t>753-753-5958</t>
  </si>
  <si>
    <t>PLM-2023-103080</t>
  </si>
  <si>
    <t>PLM-2022-112993</t>
  </si>
  <si>
    <t>PATTERSON AVE                                            AC</t>
  </si>
  <si>
    <t>10619 PATTERSON AVE, HENRICO, VA 23238</t>
  </si>
  <si>
    <t>741-741-1794</t>
  </si>
  <si>
    <t>PLM-2023-101112</t>
  </si>
  <si>
    <t>CAMBRIDGE DR                                             AC</t>
  </si>
  <si>
    <t>1776 CAMBRIDGE DR, HENRICO, VA 23238-3203</t>
  </si>
  <si>
    <t>732-748-9590</t>
  </si>
  <si>
    <t>MEC-2023-102260</t>
  </si>
  <si>
    <t>RAINTREE                       SC 1              BL C    LT</t>
  </si>
  <si>
    <t>10308 PEBBLEBROOK PL, HENRICO, VA 23238</t>
  </si>
  <si>
    <t>744-746-2862</t>
  </si>
  <si>
    <t>ELE-2023-102776</t>
  </si>
  <si>
    <t>WESTWOOD TERRACE               SC 3              BL D    LT</t>
  </si>
  <si>
    <t>6406 MILLHISER AVE, HENRICO, VA 23226</t>
  </si>
  <si>
    <t>768-741-7911</t>
  </si>
  <si>
    <t>ELE-2023-101707</t>
  </si>
  <si>
    <t>3031 FLETCHER ALY, GLEN ALLEN, VA 23059</t>
  </si>
  <si>
    <t>780-773-2043</t>
  </si>
  <si>
    <t>MEC-2023-103415</t>
  </si>
  <si>
    <t>Titan Solar VA, Inc.</t>
  </si>
  <si>
    <t>LAUREL HEIGHTS                 SC B                      LT</t>
  </si>
  <si>
    <t>9520 HUNGARY SPRING RD, GLEN ALLEN, VA 23060</t>
  </si>
  <si>
    <t>767-760-8238</t>
  </si>
  <si>
    <t>ELE-2023-104106</t>
  </si>
  <si>
    <t>WILLARD RD                                               AC</t>
  </si>
  <si>
    <t>2723 ST ELIAS DR #B, HENRICO, VA 23294</t>
  </si>
  <si>
    <t>765-748-4587</t>
  </si>
  <si>
    <t>ELE-2023-103200</t>
  </si>
  <si>
    <t>2723 ST ELIAS DR #A, HENRICO, VA 23294</t>
  </si>
  <si>
    <t>ELE-2023-103197</t>
  </si>
  <si>
    <t>2713 ST ELIAS DR #B, HENRICO, VA 23294</t>
  </si>
  <si>
    <t>ELE-2023-103181</t>
  </si>
  <si>
    <t>2713 ST ELIAS DR #A, HENRICO, VA 23294</t>
  </si>
  <si>
    <t>ELE-2023-103179</t>
  </si>
  <si>
    <t>MEC-2023-102964</t>
  </si>
  <si>
    <t>1027 E TAYLOR GREEN CT, SANDSTON, VA 23150</t>
  </si>
  <si>
    <t>832-714-6933</t>
  </si>
  <si>
    <t>ELE-2023-102806</t>
  </si>
  <si>
    <t>MEC-2023-100781</t>
  </si>
  <si>
    <t>A&amp;L Electrical Services LLC</t>
  </si>
  <si>
    <t>5920 LEABROOK WAY, GLEN ALLEN, VA 23059</t>
  </si>
  <si>
    <t>743-779-3410</t>
  </si>
  <si>
    <t>ELE-2023-103154</t>
  </si>
  <si>
    <t>Johnson Controls Security Solutions LLC</t>
  </si>
  <si>
    <t>VILLA PARK                     SC II             BL A    AC</t>
  </si>
  <si>
    <t>8007 VILLA PARK DR, HENRICO, VA 23228</t>
  </si>
  <si>
    <t>782-754-7981</t>
  </si>
  <si>
    <t>FIR-2023-103084</t>
  </si>
  <si>
    <t>LIBBIE AVE                                               AC</t>
  </si>
  <si>
    <t>1901 LIBBIE AVE, HENRICO, VA 23226</t>
  </si>
  <si>
    <t>771-739-4133</t>
  </si>
  <si>
    <t>FIR-2023-102051</t>
  </si>
  <si>
    <t>MEC-2023-104074</t>
  </si>
  <si>
    <t>bothwell electrical contractors</t>
  </si>
  <si>
    <t>ELE-2023-102790</t>
  </si>
  <si>
    <t>10705 RIVER FALL PATH, GLEN ALLEN, VA 23059</t>
  </si>
  <si>
    <t>779-774-9876</t>
  </si>
  <si>
    <t>PLM-2023-103445</t>
  </si>
  <si>
    <t>BENNETT AIR CONDITIONING</t>
  </si>
  <si>
    <t>BROAD ST &amp; SPRGFLD                                       AC</t>
  </si>
  <si>
    <t>9486 W BROAD ST, HENRICO, VA 23294</t>
  </si>
  <si>
    <t>755-757-9394</t>
  </si>
  <si>
    <t>MEC-2023-103360</t>
  </si>
  <si>
    <t>RK Newman Electric Services, Inc</t>
  </si>
  <si>
    <t>MOORELAND FARMS                SC 1              BL D    LT</t>
  </si>
  <si>
    <t>8909 TOLMAN RD, HENRICO, VA 23229</t>
  </si>
  <si>
    <t>746-733-3441</t>
  </si>
  <si>
    <t>ELE-2023-102341</t>
  </si>
  <si>
    <t>FAIRLAWN                       SC A              BL A    LT</t>
  </si>
  <si>
    <t>1452 FARLEY CT, SANDSTON, VA 23150-1014</t>
  </si>
  <si>
    <t>828-720-2783</t>
  </si>
  <si>
    <t>ELE-2023-103353</t>
  </si>
  <si>
    <t>Garcia's Mechanical LLC</t>
  </si>
  <si>
    <t>9080 STAPLES MILL RD, HENRICO, VA 23228</t>
  </si>
  <si>
    <t>767-757-7059</t>
  </si>
  <si>
    <t>PLM-2023-103510</t>
  </si>
  <si>
    <t>Commonwealth Power</t>
  </si>
  <si>
    <t>LABURNUM AVE                                             AC</t>
  </si>
  <si>
    <t>1140 N LABURNUM AVE, HENRICO, VA 23223</t>
  </si>
  <si>
    <t>808-729-7538</t>
  </si>
  <si>
    <t>ELE-2023-100448</t>
  </si>
  <si>
    <t>BYRD AIRFIELD                                            AC</t>
  </si>
  <si>
    <t>824-712-5473</t>
  </si>
  <si>
    <t>FIR-2023-103292</t>
  </si>
  <si>
    <t>ThermaCool LLC</t>
  </si>
  <si>
    <t>VARINA GARDENS                                   BL C    LT</t>
  </si>
  <si>
    <t>8290 SALVO DR, HENRICO, VA 23231</t>
  </si>
  <si>
    <t>813-684-0594</t>
  </si>
  <si>
    <t>MEC-2023-102317</t>
  </si>
  <si>
    <t>RETREAT AT ONE                 SC 2              BL W    LT</t>
  </si>
  <si>
    <t>602 RIVANNA HILL RD, GLEN ALLEN, VA 23060</t>
  </si>
  <si>
    <t>785-759-3795</t>
  </si>
  <si>
    <t>MEC-2023-102825</t>
  </si>
  <si>
    <t>NORTHFIELD                     SC A              BL C    LT</t>
  </si>
  <si>
    <t>521 CLAUSON RD, HENRICO, VA 23227</t>
  </si>
  <si>
    <t>791-757-5285</t>
  </si>
  <si>
    <t>PLM-2023-102348</t>
  </si>
  <si>
    <t>DORSET WOODS SOUTH             SC A              BL J    LT</t>
  </si>
  <si>
    <t>501 KILMARNOCK DR, HENRICO, VA 23229</t>
  </si>
  <si>
    <t>742-733-5792</t>
  </si>
  <si>
    <t>ELE-2023-102191</t>
  </si>
  <si>
    <t>MONTROSE HEIGHTS                                         LT</t>
  </si>
  <si>
    <t>2214 FARRAND ST, HENRICO, VA 23231</t>
  </si>
  <si>
    <t>805-715-1700</t>
  </si>
  <si>
    <t>PLM-2023-102868</t>
  </si>
  <si>
    <t>2703 ACADIA DR #A, HENRICO, VA 23294</t>
  </si>
  <si>
    <t>MEC-2023-103278</t>
  </si>
  <si>
    <t xml:space="preserve">Pinnacle Plumbing </t>
  </si>
  <si>
    <t>MONUMENT HILLS                 SC A              BL A    LT</t>
  </si>
  <si>
    <t>6604 W FRANKLIN ST, HENRICO, VA 23226</t>
  </si>
  <si>
    <t>765-740-5629</t>
  </si>
  <si>
    <t>PLM-2023-101222</t>
  </si>
  <si>
    <t>ROSLYN HILLS                   SC D1             BL CC   LT</t>
  </si>
  <si>
    <t>118 CHARNWOOD RD, HENRICO, VA 23229</t>
  </si>
  <si>
    <t>753-735-7843</t>
  </si>
  <si>
    <t>MEC-2023-103437</t>
  </si>
  <si>
    <t>ELE-2023-102507</t>
  </si>
  <si>
    <t>W OF AIRPORT DRIVE                                       AC</t>
  </si>
  <si>
    <t>4530 OAKLEYS LN, HENRICO, VA 23231</t>
  </si>
  <si>
    <t>820-719-3552</t>
  </si>
  <si>
    <t>SIG-2023-102438</t>
  </si>
  <si>
    <t>PREMIER HEATING &amp; COOLING INC.</t>
  </si>
  <si>
    <t>COUNTRYSIDE                    SC E              BL E    LT</t>
  </si>
  <si>
    <t>312 RUNNING CEDAR LN, HENRICO, VA 23229</t>
  </si>
  <si>
    <t>752-735-5375</t>
  </si>
  <si>
    <t>MEC-2023-103817</t>
  </si>
  <si>
    <t>Winter Plumbing and Heating Co. Inc.</t>
  </si>
  <si>
    <t>BELLE GROVE                                      BL B    LT</t>
  </si>
  <si>
    <t>523 BELLE GROVE LN, HENRICO, VA 23229</t>
  </si>
  <si>
    <t>755-737-1588</t>
  </si>
  <si>
    <t>PLM-2023-103235</t>
  </si>
  <si>
    <t>MEC-2023-103813</t>
  </si>
  <si>
    <t>Austen Mechanical, Inc</t>
  </si>
  <si>
    <t>KETTERLEY AT GREY OAKS                           BL B    LT</t>
  </si>
  <si>
    <t>5916 BARNSTABLE CT, GLEN ALLEN, VA 23059</t>
  </si>
  <si>
    <t>739-774-2723</t>
  </si>
  <si>
    <t>MEC-2023-102365</t>
  </si>
  <si>
    <t>3396 DEWSBERRY LN, HENRICO, VA 23231</t>
  </si>
  <si>
    <t>812-718-3160</t>
  </si>
  <si>
    <t>PLM-2023-103509</t>
  </si>
  <si>
    <t>FIR-2023-103232</t>
  </si>
  <si>
    <t>Miller Irrigation Inc.</t>
  </si>
  <si>
    <t>BRITTONS HILL                                    BL B    LT</t>
  </si>
  <si>
    <t>4824 MORRISON RD, HENRICO, VA 23230</t>
  </si>
  <si>
    <t>775-741-0830</t>
  </si>
  <si>
    <t>PLM-2023-103257</t>
  </si>
  <si>
    <t>3957 WESTERRE PKWY, HENRICO, VA 23233</t>
  </si>
  <si>
    <t>750-759-7271</t>
  </si>
  <si>
    <t>MEC-2023-102109</t>
  </si>
  <si>
    <t>Underground Fuel</t>
  </si>
  <si>
    <t>S. B. Cox Inc.</t>
  </si>
  <si>
    <t>5514 W BROAD ST, HENRICO, VA 23230</t>
  </si>
  <si>
    <t>772-739-4824</t>
  </si>
  <si>
    <t>MEC-2023-103352</t>
  </si>
  <si>
    <t>MEC-2023-103126</t>
  </si>
  <si>
    <t>MEC-2023-103123</t>
  </si>
  <si>
    <t>Lowman Electrical Contractor</t>
  </si>
  <si>
    <t>ELE-2023-103230</t>
  </si>
  <si>
    <t>N L EUBANK RD                                            AC</t>
  </si>
  <si>
    <t>5300 S LABURNUM AVE, HENRICO, VA 23231</t>
  </si>
  <si>
    <t>816-712-4019</t>
  </si>
  <si>
    <t>ELE-2023-103273</t>
  </si>
  <si>
    <t>CEDAR RUN                      SC 2              BL B    LT</t>
  </si>
  <si>
    <t>5301 CEDAR HAVEN RD, HENRICO, VA 23223</t>
  </si>
  <si>
    <t>813-729-0930</t>
  </si>
  <si>
    <t>PLM-2023-103408</t>
  </si>
  <si>
    <t>Richmond Rebuilders</t>
  </si>
  <si>
    <t>BRYAN PARKWAY                  SC B              BL 14   LT</t>
  </si>
  <si>
    <t>2315 DUMBARTON RD, HENRICO, VA 23228</t>
  </si>
  <si>
    <t>780-744-3484</t>
  </si>
  <si>
    <t>PLM-2023-102520</t>
  </si>
  <si>
    <t>Greaterllc</t>
  </si>
  <si>
    <t>NORTH RUN TERRACE              SC 5              BL H    LT</t>
  </si>
  <si>
    <t>9408 JEROME RD, HENRICO, VA 23228</t>
  </si>
  <si>
    <t>776-759-1081</t>
  </si>
  <si>
    <t>PLM-2023-103612</t>
  </si>
  <si>
    <t>Layne Electric inc</t>
  </si>
  <si>
    <t>2793 SANCTUARY COMMONS CT, HENRICO, VA 23231</t>
  </si>
  <si>
    <t>820-686-7064</t>
  </si>
  <si>
    <t>ELE-2023-102798</t>
  </si>
  <si>
    <t>10516 MEADOWBROOK RD, GLEN ALLEN, VA 23060</t>
  </si>
  <si>
    <t>767-766-7310</t>
  </si>
  <si>
    <t>ELE-2023-102750</t>
  </si>
  <si>
    <t>3392 DEWSBERRY LN, HENRICO, VA 23231</t>
  </si>
  <si>
    <t>812-718-2759</t>
  </si>
  <si>
    <t>MEC-2023-103427</t>
  </si>
  <si>
    <t>BRADFORD LANDING WY            SC B              BL A    LT</t>
  </si>
  <si>
    <t>12320 BRADFORD LANDING WAY, GLEN ALLEN, VA 23059-7133</t>
  </si>
  <si>
    <t>734-780-8746</t>
  </si>
  <si>
    <t>PLM-2023-103354</t>
  </si>
  <si>
    <t>Design Air, LLC</t>
  </si>
  <si>
    <t>SKIPWITH AVE                                             AC</t>
  </si>
  <si>
    <t>2709 SKIPWITH RD, HENRICO, VA 23294</t>
  </si>
  <si>
    <t>761-751-7265</t>
  </si>
  <si>
    <t>MEC-2023-103238</t>
  </si>
  <si>
    <t>Bagby Electric of Virginia, Inc.</t>
  </si>
  <si>
    <t>10700 CAPITAL ONE WAY, GLEN ALLEN, VA 23060</t>
  </si>
  <si>
    <t>752-766-8796</t>
  </si>
  <si>
    <t>ELE-2023-104279</t>
  </si>
  <si>
    <t>DREAMWORKERS CONST &amp; REMODELING INC</t>
  </si>
  <si>
    <t>HERMITAGE CLUB TERR                                      LT</t>
  </si>
  <si>
    <t>1804 TERRACE AVE, HENRICO, VA 23228</t>
  </si>
  <si>
    <t>782-750-0930</t>
  </si>
  <si>
    <t>ELE-2023-103767</t>
  </si>
  <si>
    <t>HEATHERFIELD                                     BL B    LT</t>
  </si>
  <si>
    <t>7503 RUDOLPH CT, HENRICO, VA 23294</t>
  </si>
  <si>
    <t>760-752-9069</t>
  </si>
  <si>
    <t>ELE-2023-104277</t>
  </si>
  <si>
    <t>GREENGATE                      SC 4              BL V    LT</t>
  </si>
  <si>
    <t>3508 ORMISTON GROVE CIR, HENRICO, VA 23233-7604</t>
  </si>
  <si>
    <t>731-764-0433</t>
  </si>
  <si>
    <t>MEC-2023-103076</t>
  </si>
  <si>
    <t>LOCAL ELECTRIC COMPANY INC</t>
  </si>
  <si>
    <t>ELE-2023-103070</t>
  </si>
  <si>
    <t>E OF STAPLES MLL RD                                      AC</t>
  </si>
  <si>
    <t>2221 EDWARD HOLLAND DR, HENRICO, VA 23230</t>
  </si>
  <si>
    <t>775-740-9728</t>
  </si>
  <si>
    <t>FIR-2023-104274</t>
  </si>
  <si>
    <t>11788 W BROAD ST, HENRICO, VA 23233-1005</t>
  </si>
  <si>
    <t>736-763-7718</t>
  </si>
  <si>
    <t>FIR-2023-104044</t>
  </si>
  <si>
    <t>TOWNES AT OAKLEY'S BLUFF       SC 1              BL W    LT</t>
  </si>
  <si>
    <t>4224 ROSEDOWN PL, HENRICO, VA 23223-5955</t>
  </si>
  <si>
    <t>817-721-5168</t>
  </si>
  <si>
    <t>ELE-2023-102611</t>
  </si>
  <si>
    <t>MONUMENT HILLS                 SC B              BL F    LT</t>
  </si>
  <si>
    <t>6603 PARK AVE, HENRICO, VA 23226</t>
  </si>
  <si>
    <t>765-739-5463</t>
  </si>
  <si>
    <t>ELE-2023-103388</t>
  </si>
  <si>
    <t>12326 GRAHAM MEADOWS DR, HENRICO, VA 23233-7604</t>
  </si>
  <si>
    <t>731-764-8500</t>
  </si>
  <si>
    <t>FIR-2023-101451</t>
  </si>
  <si>
    <t>CHAMBERLAYNE FARMS             SC 3              BL 5A   LT</t>
  </si>
  <si>
    <t>6003 OLD ORCHARD RD, HENRICO, VA 23227</t>
  </si>
  <si>
    <t>790-753-0641</t>
  </si>
  <si>
    <t>ELE-2023-103625</t>
  </si>
  <si>
    <t>ELE-2022-126889</t>
  </si>
  <si>
    <t>SLEEPY HOLLOW ESTS                               BL J    LT</t>
  </si>
  <si>
    <t>308 EL DORADO DR, HENRICO, VA 23229</t>
  </si>
  <si>
    <t>749-737-4612</t>
  </si>
  <si>
    <t>PLM-2023-103104</t>
  </si>
  <si>
    <t>3035 FLETCHER ALY, GLEN ALLEN, VA 23059</t>
  </si>
  <si>
    <t>780-773-2349</t>
  </si>
  <si>
    <t>MEC-2023-103410</t>
  </si>
  <si>
    <t>RETREAT AT ONE                 SC 2              BL V    LT</t>
  </si>
  <si>
    <t>612 RIVANNA HILL RD, GLEN ALLEN, VA 23060</t>
  </si>
  <si>
    <t>785-759-2699</t>
  </si>
  <si>
    <t>MEC-2023-101130</t>
  </si>
  <si>
    <t>10711 ROXBURY MILL RD, GLEN ALLEN, VA 23059</t>
  </si>
  <si>
    <t>ELE-2022-113116</t>
  </si>
  <si>
    <t>MEC-2023-102305</t>
  </si>
  <si>
    <t>Ransom Electric Inc.</t>
  </si>
  <si>
    <t>CARRINGTON                     SC 1              BL C    LT</t>
  </si>
  <si>
    <t>5717 CARRINGTON HILLS DR, GLEN ALLEN, VA 23060</t>
  </si>
  <si>
    <t>759-770-2170</t>
  </si>
  <si>
    <t>ELE-2023-103097</t>
  </si>
  <si>
    <t>3027 FLETCHER ALY, GLEN ALLEN, VA 23059</t>
  </si>
  <si>
    <t>780-773-1838</t>
  </si>
  <si>
    <t>MEC-2023-103418</t>
  </si>
  <si>
    <t>FIR-2023-102508</t>
  </si>
  <si>
    <t>PLM-2023-102568</t>
  </si>
  <si>
    <t>EAST HIGHLAND PARK                               BL 11   LT</t>
  </si>
  <si>
    <t>1410 PENSACOLA AVE, HENRICO, VA 23222</t>
  </si>
  <si>
    <t>798-736-8777</t>
  </si>
  <si>
    <t>ELE-2023-102267</t>
  </si>
  <si>
    <t>GLEN MANOR                                       BL C    LT</t>
  </si>
  <si>
    <t>3613 MONTCLAIR RD, HENRICO, VA 23223</t>
  </si>
  <si>
    <t>805-733-4397</t>
  </si>
  <si>
    <t>MEC-2023-101729</t>
  </si>
  <si>
    <t>4304 DOMINION FOREST CIR, GLEN ALLEN, VA 23060</t>
  </si>
  <si>
    <t>748-764-6241</t>
  </si>
  <si>
    <t>ELE-2023-102628</t>
  </si>
  <si>
    <t>ELE-2023-102627</t>
  </si>
  <si>
    <t>ELE-2023-102625</t>
  </si>
  <si>
    <t>CEDAR RUN                      SC 1              BL B    LT</t>
  </si>
  <si>
    <t>5121 CEDAR HAVEN RD, HENRICO, VA 23223</t>
  </si>
  <si>
    <t>813-728-0185</t>
  </si>
  <si>
    <t>PLM-2023-102452</t>
  </si>
  <si>
    <t>RETREAT AT ONE                 SC 2              BL      LT</t>
  </si>
  <si>
    <t>9279 MAGELLAN PKWY #B, GLEN ALLEN, VA 23060</t>
  </si>
  <si>
    <t>784-760-5341</t>
  </si>
  <si>
    <t>ELE-2023-102586</t>
  </si>
  <si>
    <t>9279 MAGELLAN PKWY #A, GLEN ALLEN, VA 23060</t>
  </si>
  <si>
    <t>ELE-2023-102585</t>
  </si>
  <si>
    <t>9277 MAGELLAN PKWY #B, GLEN ALLEN, VA 23060</t>
  </si>
  <si>
    <t>ELE-2023-102583</t>
  </si>
  <si>
    <t>9277 MAGELLAN PKWY #A, GLEN ALLEN, VA 23060</t>
  </si>
  <si>
    <t>ELE-2023-102580</t>
  </si>
  <si>
    <t>9273 MAGELLAN PKWY #B, GLEN ALLEN, VA 23060</t>
  </si>
  <si>
    <t>ELE-2023-102574</t>
  </si>
  <si>
    <t>9271 MAGELLAN PKWY #A, GLEN ALLEN, VA 23060</t>
  </si>
  <si>
    <t>ELE-2023-102571</t>
  </si>
  <si>
    <t>FIR-2023-102590</t>
  </si>
  <si>
    <t>HAMPTON WOODS                  SC 1              BL A    LT</t>
  </si>
  <si>
    <t>12009 FOXLAWN CT, HENRICO, VA 23233-8900</t>
  </si>
  <si>
    <t>737-756-4103</t>
  </si>
  <si>
    <t>PLM-2023-102501</t>
  </si>
  <si>
    <t>Rutherford Plumbing &amp; Heating,Inc.</t>
  </si>
  <si>
    <t>E L MOUNTAIN RD                                          AC</t>
  </si>
  <si>
    <t>1924 MOUNTAIN RD, GLEN ALLEN, VA 23060</t>
  </si>
  <si>
    <t>778-763-9926</t>
  </si>
  <si>
    <t>PLM-2023-102144</t>
  </si>
  <si>
    <t>CANTERBURY                     SC 2              BL F    LT</t>
  </si>
  <si>
    <t>10504 WALTHAM DR, HENRICO, VA 23238</t>
  </si>
  <si>
    <t>742-743-3791</t>
  </si>
  <si>
    <t>PLM-2023-102931</t>
  </si>
  <si>
    <t>FREEDOM FOREVER VIRGINIA LLC</t>
  </si>
  <si>
    <t>LAKESIDE TERRACE                                 BL 22   LT</t>
  </si>
  <si>
    <t>405 LAKESIDE BLVD, HENRICO, VA 23227</t>
  </si>
  <si>
    <t>787-752-3905</t>
  </si>
  <si>
    <t>ELE-2023-103438</t>
  </si>
  <si>
    <t>Sunrun Installation Services Inc</t>
  </si>
  <si>
    <t>DERBYSHIRE PLACE                                 BL C    LT</t>
  </si>
  <si>
    <t>8807 WATLINGTON RD, HENRICO, VA 23229</t>
  </si>
  <si>
    <t>749-738-9556</t>
  </si>
  <si>
    <t>ELE-2023-102677</t>
  </si>
  <si>
    <t>SPRINGROCK @ WLLSLY                              BL B    LT</t>
  </si>
  <si>
    <t>12008 SPRINGROCK CT, HENRICO, VA 23233-1025</t>
  </si>
  <si>
    <t>735-761-0390</t>
  </si>
  <si>
    <t>PLM-2023-101515</t>
  </si>
  <si>
    <t>RJ ELECTRIC INC</t>
  </si>
  <si>
    <t>ELE-2023-102883</t>
  </si>
  <si>
    <t>QUAIL RUN                      SC A              BL A    LT</t>
  </si>
  <si>
    <t>9613 WOODSTREAM DR, HENRICO, VA 23238</t>
  </si>
  <si>
    <t>749-752-4809</t>
  </si>
  <si>
    <t>ELE-2023-102967</t>
  </si>
  <si>
    <t>1223 STONEYCREEK DR, HENRICO, VA 23238-5041</t>
  </si>
  <si>
    <t>ELE-2023-101804</t>
  </si>
  <si>
    <t>738-742-9368</t>
  </si>
  <si>
    <t>2705 ACADIA DR #A, HENRICO, VA 23294</t>
  </si>
  <si>
    <t>PLM-2023-103298</t>
  </si>
  <si>
    <t>2705 ACADIA DR #B, HENRICO, VA 23294</t>
  </si>
  <si>
    <t>PLM-2023-103299</t>
  </si>
  <si>
    <t>PLM-2023-101705</t>
  </si>
  <si>
    <t>MEC-2023-103271</t>
  </si>
  <si>
    <t>12171 W BROAD ST, HENRICO, VA 23233-7604</t>
  </si>
  <si>
    <t>732-764-9975</t>
  </si>
  <si>
    <t>SIG-2023-102306</t>
  </si>
  <si>
    <t>ELE-2023-103205</t>
  </si>
  <si>
    <t>FIR-2023-103164</t>
  </si>
  <si>
    <t>ROYAL OAKS                     SC A              BL B    LT</t>
  </si>
  <si>
    <t>2005 MILLINGTON DR, HENRICO, VA 23238</t>
  </si>
  <si>
    <t>740-749-1977</t>
  </si>
  <si>
    <t>MEC-2023-103267</t>
  </si>
  <si>
    <t>PLM-2023-103931</t>
  </si>
  <si>
    <t>PINE RUN                       SC E              BL F    LT</t>
  </si>
  <si>
    <t>11123 BOTHWELL ST, HENRICO, VA 23233-2264</t>
  </si>
  <si>
    <t>733-754-9319</t>
  </si>
  <si>
    <t>ELE-2023-102659</t>
  </si>
  <si>
    <t>SANCREST                       SC 1              BL A    LT</t>
  </si>
  <si>
    <t>1802 DOVER POINTE CT, HENRICO, VA 23238</t>
  </si>
  <si>
    <t>741-747-1633</t>
  </si>
  <si>
    <t>MEC-2023-103262</t>
  </si>
  <si>
    <t>1031 E TAYLOR GREEN CT, SANDSTON, VA 23150</t>
  </si>
  <si>
    <t>832-714-7432</t>
  </si>
  <si>
    <t>ELE-2023-102819</t>
  </si>
  <si>
    <t>2709 ACADIA DR #B, HENRICO, VA 23294</t>
  </si>
  <si>
    <t>MEC-2023-103264</t>
  </si>
  <si>
    <t>SOMERSET                       SC A              BL A    LT</t>
  </si>
  <si>
    <t>9002 FAWN LN, HENRICO, VA 23229</t>
  </si>
  <si>
    <t>754-747-7803</t>
  </si>
  <si>
    <t>MEC-2023-102982</t>
  </si>
  <si>
    <t>ELE-2023-102394</t>
  </si>
  <si>
    <t>12809 PENNMARDEL LN, HENRICO, VA 23233-7684</t>
  </si>
  <si>
    <t>730-759-7716</t>
  </si>
  <si>
    <t>MEC-2023-102601</t>
  </si>
  <si>
    <t>RLH PLUMBING SERVICE LLC</t>
  </si>
  <si>
    <t>HERMITAGE PARK                                   BL 10   LT</t>
  </si>
  <si>
    <t>2501 MAPLEWOOD RD, HENRICO, VA 23228</t>
  </si>
  <si>
    <t>779-747-8749</t>
  </si>
  <si>
    <t>PLM-2023-104147</t>
  </si>
  <si>
    <t>Evergreen Heating and Air, LLC</t>
  </si>
  <si>
    <t>WYNDHAM FOREST                 SC 7              BL D    LT</t>
  </si>
  <si>
    <t>5404 ELMWOOD FOREST CT, GLEN ALLEN, VA 23059</t>
  </si>
  <si>
    <t>746-776-6060</t>
  </si>
  <si>
    <t>MEC-2023-103448</t>
  </si>
  <si>
    <t>KENSINGTON GRN WELL                              BL A    LT</t>
  </si>
  <si>
    <t>13319 HERRINGBONE PL, HENRICO, VA 23233-7531</t>
  </si>
  <si>
    <t>734-761-0807</t>
  </si>
  <si>
    <t>MEC-2023-102589</t>
  </si>
  <si>
    <t>ELE-2023-103600</t>
  </si>
  <si>
    <t>WL BATTLEFIELD PK R                                      AC</t>
  </si>
  <si>
    <t>7750 BATTLEFIELD PARK RD, HENRICO, VA 23231</t>
  </si>
  <si>
    <t>809-690-1246</t>
  </si>
  <si>
    <t>ELE-2023-102647</t>
  </si>
  <si>
    <t>CHAMBERLAYNE FARMS                               BL 1    LT</t>
  </si>
  <si>
    <t>5910 CHAMBERLAYNE RD, HENRICO, VA 23227</t>
  </si>
  <si>
    <t>790-752-3668</t>
  </si>
  <si>
    <t>MEC-2023-103322</t>
  </si>
  <si>
    <t>Manufactured/Non Masonry Fireplace</t>
  </si>
  <si>
    <t>BLOOMINGDALE                                     BL 11   LT</t>
  </si>
  <si>
    <t>5520 SMITH AVE, HENRICO, VA 23228</t>
  </si>
  <si>
    <t>782-745-6366</t>
  </si>
  <si>
    <t>MEC-2023-101798</t>
  </si>
  <si>
    <t>Elevator Equipment</t>
  </si>
  <si>
    <t>Residential Elevators LLC</t>
  </si>
  <si>
    <t>HENLEY                         SC D              BL A    LT</t>
  </si>
  <si>
    <t>12313 HAYBROOK LN, GLEN ALLEN, VA 23059</t>
  </si>
  <si>
    <t>733-775-4378</t>
  </si>
  <si>
    <t>ELV-2023-102118</t>
  </si>
  <si>
    <t>COLLINSTONE WYNDHAM                              BL B    LT</t>
  </si>
  <si>
    <t>12613 COLLINSTONE CT, GLEN ALLEN, VA 23059-7103</t>
  </si>
  <si>
    <t>736-780-5225</t>
  </si>
  <si>
    <t>PLM-2023-103558</t>
  </si>
  <si>
    <t>LIBBIE MILL EAST BLVD                                    AC</t>
  </si>
  <si>
    <t>2270 LIBBIE LAKE WEST ST #B, HENRICO, VA 23230</t>
  </si>
  <si>
    <t>773-740-5180</t>
  </si>
  <si>
    <t>ELV-2023-101832</t>
  </si>
  <si>
    <t>Air Conditioning Equipment Sales Inc.</t>
  </si>
  <si>
    <t>E S US RT #1                                             AC</t>
  </si>
  <si>
    <t>10101 BROOK RD, GLEN ALLEN, VA 23059</t>
  </si>
  <si>
    <t>785-771-7594</t>
  </si>
  <si>
    <t>ELE-2023-102335</t>
  </si>
  <si>
    <t>5478 W BROAD ST, HENRICO, VA 23230</t>
  </si>
  <si>
    <t>PLM-2023-103463</t>
  </si>
  <si>
    <t>2268 LIBBIE LAKE WEST ST #B, HENRICO, VA 23230</t>
  </si>
  <si>
    <t>ELV-2023-101831</t>
  </si>
  <si>
    <t>COMMERCE CENTER                SC A              BL B    AC</t>
  </si>
  <si>
    <t>2809 EMERYWOOD PKWY, HENRICO, VA 23294</t>
  </si>
  <si>
    <t>764-746-8464</t>
  </si>
  <si>
    <t>FIR-2023-101529</t>
  </si>
  <si>
    <t>STUART RIDGE                                     BL C    LT</t>
  </si>
  <si>
    <t>7411 WENTWORTH AVE, HENRICO, VA 23228</t>
  </si>
  <si>
    <t>784-752-4322</t>
  </si>
  <si>
    <t>PLM-2023-102863</t>
  </si>
  <si>
    <t>ROCK SPRING ESTATES            SC 2              BL G    LT</t>
  </si>
  <si>
    <t>11408 WOOD BROOK CT, GLEN ALLEN, VA 23059</t>
  </si>
  <si>
    <t>765-777-5666</t>
  </si>
  <si>
    <t>PLM-2023-102258</t>
  </si>
  <si>
    <t>ELE-2023-103523</t>
  </si>
  <si>
    <t>ADVANTAGE PLUMBING AND HEATING INC.</t>
  </si>
  <si>
    <t>11627 W BROAD ST, HENRICO, VA 23233-1004</t>
  </si>
  <si>
    <t>PLM-2023-102081</t>
  </si>
  <si>
    <t>NEW MARKET RD                                            AC</t>
  </si>
  <si>
    <t>3916 NEW MARKET RD, HENRICO, VA 23231</t>
  </si>
  <si>
    <t>829-681-3973</t>
  </si>
  <si>
    <t>ELE-2023-102183</t>
  </si>
  <si>
    <t>PLM-2023-103927</t>
  </si>
  <si>
    <t>4300 DOMINION FOREST CIR, GLEN ALLEN, VA 23060</t>
  </si>
  <si>
    <t>748-764-6441</t>
  </si>
  <si>
    <t>MEC-2023-103610</t>
  </si>
  <si>
    <t>PLM-2023-103930</t>
  </si>
  <si>
    <t>2701 ACADIA DR #B, HENRICO, VA 23294</t>
  </si>
  <si>
    <t>MEC-2023-103285</t>
  </si>
  <si>
    <t>2703 ACADIA DR #B, HENRICO, VA 23294</t>
  </si>
  <si>
    <t>MEC-2023-103280</t>
  </si>
  <si>
    <t>BURGUNDY PARKE                 SC A              BL C    LT</t>
  </si>
  <si>
    <t>12700 AZURE CT, HENRICO, VA 23233-7027</t>
  </si>
  <si>
    <t>732-759-3801</t>
  </si>
  <si>
    <t>MEC-2023-103270</t>
  </si>
  <si>
    <t>HERMITAGE PARK                                   BL 19   LT</t>
  </si>
  <si>
    <t>2626 GREENWAY AVE, HENRICO, VA 23228</t>
  </si>
  <si>
    <t>778-745-7494</t>
  </si>
  <si>
    <t>ELE-2023-103253</t>
  </si>
  <si>
    <t>2721 ST ELIAS DR #B, HENRICO, VA 23294</t>
  </si>
  <si>
    <t>ELE-2023-103192</t>
  </si>
  <si>
    <t>ELE-2023-103226</t>
  </si>
  <si>
    <t>2719 ST ELIAS DR #B, HENRICO, VA 23294</t>
  </si>
  <si>
    <t>ELE-2023-103188</t>
  </si>
  <si>
    <t>2721 ST ELIAS DR #A, HENRICO, VA 23294</t>
  </si>
  <si>
    <t>ELE-2023-103191</t>
  </si>
  <si>
    <t>ELE-2023-103664</t>
  </si>
  <si>
    <t>303 AIRPORT PL, HENRICO, VA 23075</t>
  </si>
  <si>
    <t>MEC-2023-103902</t>
  </si>
  <si>
    <t>GILL DALE RD                                             AC</t>
  </si>
  <si>
    <t>7631 GILL DALE RD, HENRICO, VA 23231</t>
  </si>
  <si>
    <t>839-691-8350</t>
  </si>
  <si>
    <t>MEC-2023-103906</t>
  </si>
  <si>
    <t>CEDAR LAWN ANNEX                                 BL 1    LT</t>
  </si>
  <si>
    <t>1394 LOUDON ST, HENRICO, VA 23231</t>
  </si>
  <si>
    <t>803-699-9627</t>
  </si>
  <si>
    <t>PLM-2023-102890</t>
  </si>
  <si>
    <t>ELE-2022-104649</t>
  </si>
  <si>
    <t>MEC-2023-103064</t>
  </si>
  <si>
    <t>MASTER ELECTRICAL SERVICES LLC</t>
  </si>
  <si>
    <t>ROCKSTONE                      SC 1              BL A    LT</t>
  </si>
  <si>
    <t>2125 BOARDMAN LN, HENRICO, VA 23238</t>
  </si>
  <si>
    <t>749-751-0318</t>
  </si>
  <si>
    <t>ELE-2023-103195</t>
  </si>
  <si>
    <t>FOREST HEIGHTS                 SC 1              BL 5    LT</t>
  </si>
  <si>
    <t>7806 HILLVIEW AVE, HENRICO, VA 23229</t>
  </si>
  <si>
    <t>759-741-2858</t>
  </si>
  <si>
    <t>PLM-2023-103771</t>
  </si>
  <si>
    <t>4745 FRY LANDING DR, GLEN ALLEN, VA 23059</t>
  </si>
  <si>
    <t>738-767-8994</t>
  </si>
  <si>
    <t>ELE-2023-103915</t>
  </si>
  <si>
    <t>ELE-2023-103314</t>
  </si>
  <si>
    <t>ROLLINGWOOD                                      BL B    LT</t>
  </si>
  <si>
    <t>7623 HOLLINS RD, HENRICO, VA 23229</t>
  </si>
  <si>
    <t>760-740-0533</t>
  </si>
  <si>
    <t>ELE-2023-103310</t>
  </si>
  <si>
    <t>POWERTEC INC</t>
  </si>
  <si>
    <t>J E B STUART PKY                                         AC</t>
  </si>
  <si>
    <t>9900 JEB STUART PKWY, GLEN ALLEN, VA 23059</t>
  </si>
  <si>
    <t>785-768-9197</t>
  </si>
  <si>
    <t>ELE-2023-100925</t>
  </si>
  <si>
    <t>1 GREENTREE DR, HENRICO, VA 23229</t>
  </si>
  <si>
    <t>747-733-8616</t>
  </si>
  <si>
    <t>PLM-2023-102653</t>
  </si>
  <si>
    <t>FIR-2023-102120</t>
  </si>
  <si>
    <t>MEC-2023-102781</t>
  </si>
  <si>
    <t>115 WELLIE HILL PL #B, GLEN ALLEN, VA 23060-5817</t>
  </si>
  <si>
    <t>MEC-2023-102922</t>
  </si>
  <si>
    <t>113 WELLIE HILL PL #B, GLEN ALLEN, VA 23060-5817</t>
  </si>
  <si>
    <t>MEC-2023-102920</t>
  </si>
  <si>
    <t>AIR-PRO MECHANICAL LLC</t>
  </si>
  <si>
    <t>BLOOMINGDALE                                     BL 4    LT</t>
  </si>
  <si>
    <t>5400 BLOOMINGDALE AVE, HENRICO, VA 23228</t>
  </si>
  <si>
    <t>782-744-3865</t>
  </si>
  <si>
    <t>MEC-2023-103440</t>
  </si>
  <si>
    <t>CAVALIER PARK                  SC A              BL C    LT</t>
  </si>
  <si>
    <t>2203 MARROIT RD, HENRICO, VA 23229</t>
  </si>
  <si>
    <t>760-749-3612</t>
  </si>
  <si>
    <t>MEC-2023-100394</t>
  </si>
  <si>
    <t>Ronco Plumbing, Inc</t>
  </si>
  <si>
    <t>PLM-2023-102324</t>
  </si>
  <si>
    <t>PINEDALE FARMS                 SC 6              BL J    LT</t>
  </si>
  <si>
    <t>9414 MIDVALE RD, HENRICO, VA 23229</t>
  </si>
  <si>
    <t>750-748-4286</t>
  </si>
  <si>
    <t>PLM-2023-103454</t>
  </si>
  <si>
    <t>ML Bell Construction</t>
  </si>
  <si>
    <t>BROOK RD                                                 AC</t>
  </si>
  <si>
    <t>5205 BROOK RD, HENRICO, VA 23227</t>
  </si>
  <si>
    <t>785-744-9451</t>
  </si>
  <si>
    <t>PLM-2023-103219</t>
  </si>
  <si>
    <t>AAPCO LC</t>
  </si>
  <si>
    <t>SANDSTON HIGHLAND                                        LT</t>
  </si>
  <si>
    <t>106 DEFENSE AVE, SANDSTON, VA 23150</t>
  </si>
  <si>
    <t>828-717-8781</t>
  </si>
  <si>
    <t>ELE-2023-102165</t>
  </si>
  <si>
    <t>STUART RIDGE                                     BL E    LT</t>
  </si>
  <si>
    <t>7521 LANDSWORTH AVE, HENRICO, VA 23228</t>
  </si>
  <si>
    <t>783-753-9332</t>
  </si>
  <si>
    <t>PLM-2023-103499</t>
  </si>
  <si>
    <t>10571 TELEGRAPH RD, GLEN ALLEN, VA 23059</t>
  </si>
  <si>
    <t>786-770-6653</t>
  </si>
  <si>
    <t>ELE-2022-113525</t>
  </si>
  <si>
    <t>PLM-2023-103071</t>
  </si>
  <si>
    <t>MEC-2023-103112</t>
  </si>
  <si>
    <t>Christian Heating and Air Conditioning, LTD</t>
  </si>
  <si>
    <t>501 BELLE GROVE LN, HENRICO, VA 23229</t>
  </si>
  <si>
    <t>754-737-7500</t>
  </si>
  <si>
    <t>MEC-2023-103108</t>
  </si>
  <si>
    <t>PINE RIDGE                                       BL B    LT</t>
  </si>
  <si>
    <t>908 ORCHARD RD, HENRICO, VA 23226</t>
  </si>
  <si>
    <t>766-738-4123</t>
  </si>
  <si>
    <t>PLM-2023-102786</t>
  </si>
  <si>
    <t>MEC-2023-102376</t>
  </si>
  <si>
    <t>Southern Exposure Solar</t>
  </si>
  <si>
    <t>SCOTSGLEN TWIN HKRY            SC 1              BL B    LT</t>
  </si>
  <si>
    <t>5248 SCOTSGLEN DR, GLEN ALLEN, VA 23059</t>
  </si>
  <si>
    <t>744-772-9402</t>
  </si>
  <si>
    <t>ELE-2023-102143</t>
  </si>
  <si>
    <t>PLM-2023-102716</t>
  </si>
  <si>
    <t>PLM-2023-103224</t>
  </si>
  <si>
    <t>Dynamic LV, Inc.</t>
  </si>
  <si>
    <t>PARHAM RD                                                AC</t>
  </si>
  <si>
    <t>8831 PARK CENTRAL DR, HENRICO, VA 23227</t>
  </si>
  <si>
    <t>789-760-7494</t>
  </si>
  <si>
    <t>ELE-2023-101872</t>
  </si>
  <si>
    <t>BLOOMINGDALE                                     BL 9    LT</t>
  </si>
  <si>
    <t>5317 BLOOMINGDALE AVE, HENRICO, VA 23228</t>
  </si>
  <si>
    <t>782-744-6137</t>
  </si>
  <si>
    <t>ELE-2023-102187</t>
  </si>
  <si>
    <t>WINDSOR ON TH JAMES                              BL A    LT</t>
  </si>
  <si>
    <t>8101 CHELLBROOK PL, HENRICO, VA 23229</t>
  </si>
  <si>
    <t>756-732-6741</t>
  </si>
  <si>
    <t>ELE-2023-102219</t>
  </si>
  <si>
    <t>SL BASIE RD                                              AC</t>
  </si>
  <si>
    <t>3245 BASIE RD, HENRICO, VA 23228</t>
  </si>
  <si>
    <t>768-748-3572</t>
  </si>
  <si>
    <t>MEC-2022-116158</t>
  </si>
  <si>
    <t>10760 FOLLY MILL CIR, GLEN ALLEN, VA 23059</t>
  </si>
  <si>
    <t>ELE-2022-113119</t>
  </si>
  <si>
    <t>600 RIVANNA HILL RD, GLEN ALLEN, VA 23060</t>
  </si>
  <si>
    <t>785-759-4095</t>
  </si>
  <si>
    <t>MEC-2023-102824</t>
  </si>
  <si>
    <t>FORT KING                      SC A              BL A    LT</t>
  </si>
  <si>
    <t>2016 WADE CT, HENRICO, VA 23229</t>
  </si>
  <si>
    <t>750-751-4860</t>
  </si>
  <si>
    <t>MEC-2023-102849</t>
  </si>
  <si>
    <t>OAK HILL ESTATES               SC C              BL B    LT</t>
  </si>
  <si>
    <t>445 EVANRUDE LN, SANDSTON, VA 23150</t>
  </si>
  <si>
    <t>834-723-0203</t>
  </si>
  <si>
    <t>ELE-2023-102549</t>
  </si>
  <si>
    <t>6000 EASTPORT BLVD, HENRICO, VA 23231</t>
  </si>
  <si>
    <t>816-707-2573</t>
  </si>
  <si>
    <t>PLM-2023-102703</t>
  </si>
  <si>
    <t>Atkins Electric Inc</t>
  </si>
  <si>
    <t>SS HUNGARY ROAD                                          AC</t>
  </si>
  <si>
    <t>2723 HUNGARY RD, HENRICO, VA 23228</t>
  </si>
  <si>
    <t>770-759-9803</t>
  </si>
  <si>
    <t>ELE-2023-103125</t>
  </si>
  <si>
    <t>10721 ROXBURY MILL RD, GLEN ALLEN, VA 23059</t>
  </si>
  <si>
    <t>ELE-2022-113118</t>
  </si>
  <si>
    <t>DABNEY CENTER                  SC C                      LT</t>
  </si>
  <si>
    <t>2244 DABNEY RD, HENRICO, VA 23230</t>
  </si>
  <si>
    <t>777-736-5475</t>
  </si>
  <si>
    <t>ELE-2023-102505</t>
  </si>
  <si>
    <t>OLDHOUSE RUN                   SC 2              BL B    LT</t>
  </si>
  <si>
    <t>9603 JANUARY CT, HENRICO, VA 23238</t>
  </si>
  <si>
    <t>749-750-0344</t>
  </si>
  <si>
    <t>PLM-2023-104283</t>
  </si>
  <si>
    <t>MEC-2023-102846</t>
  </si>
  <si>
    <t>FIR-2023-102174</t>
  </si>
  <si>
    <t>MEC-2023-102844</t>
  </si>
  <si>
    <t>651 MCCORMICK FARM DR, GLEN ALLEN, VA 23060</t>
  </si>
  <si>
    <t>786-760-0006</t>
  </si>
  <si>
    <t>MEC-2023-102843</t>
  </si>
  <si>
    <t>606 RIVANNA HILL RD, GLEN ALLEN, VA 23060</t>
  </si>
  <si>
    <t>785-759-3497</t>
  </si>
  <si>
    <t>MEC-2023-102827</t>
  </si>
  <si>
    <t>608 RIVANNA HILL RD, GLEN ALLEN, VA 23060</t>
  </si>
  <si>
    <t>785-759-3197</t>
  </si>
  <si>
    <t>MEC-2023-102828</t>
  </si>
  <si>
    <t>620 RIVANNA HILL RD, GLEN ALLEN, VA 23060</t>
  </si>
  <si>
    <t>785-760-1801</t>
  </si>
  <si>
    <t>ELE-2023-102702</t>
  </si>
  <si>
    <t>LUXFORD AT BERKELEY            SC 1              BL F    LT</t>
  </si>
  <si>
    <t>5408 LUXFORD WAY, GLEN ALLEN, VA 23059-7134</t>
  </si>
  <si>
    <t>738-773-5690</t>
  </si>
  <si>
    <t>MEC-2023-103259</t>
  </si>
  <si>
    <t>SPRINGFIELD FARM               SC 1              BL A    LT</t>
  </si>
  <si>
    <t>6004 BRITLYN CT, GLEN ALLEN, VA 23060</t>
  </si>
  <si>
    <t>759-770-2710</t>
  </si>
  <si>
    <t>MEC-2023-103258</t>
  </si>
  <si>
    <t>BILTMORE                       SC B              BL 21   LT</t>
  </si>
  <si>
    <t>1102 MARYLAND AVE, GLEN ALLEN, VA 23060</t>
  </si>
  <si>
    <t>784-762-7003</t>
  </si>
  <si>
    <t>MEC-2023-103214</t>
  </si>
  <si>
    <t>FIR-2023-103233</t>
  </si>
  <si>
    <t>643 MCCORMICK FARM DR, GLEN ALLEN, VA 23060</t>
  </si>
  <si>
    <t>785-759-9997</t>
  </si>
  <si>
    <t>PLM-2023-102837</t>
  </si>
  <si>
    <t>2707 ACADIA DR #A, HENRICO, VA 23294</t>
  </si>
  <si>
    <t>MEC-2023-103268</t>
  </si>
  <si>
    <t>Convergint Technologies</t>
  </si>
  <si>
    <t>6030 TECHNOLOGY BLVD, SANDSTON, VA 23150</t>
  </si>
  <si>
    <t>848-703-6374</t>
  </si>
  <si>
    <t>ELE-2023-103497</t>
  </si>
  <si>
    <t>2709 ACADIA DR #A, HENRICO, VA 23294</t>
  </si>
  <si>
    <t>PLM-2023-103293</t>
  </si>
  <si>
    <t>PLM-2023-100241</t>
  </si>
  <si>
    <t>PLM-2023-103300</t>
  </si>
  <si>
    <t>INNSLAKE DRIVE                                           AC</t>
  </si>
  <si>
    <t>5000 DOMINION BLVD, GLEN ALLEN, VA 23060</t>
  </si>
  <si>
    <t>748-763-6189</t>
  </si>
  <si>
    <t>PLM-2023-102726</t>
  </si>
  <si>
    <t>PLM-2023-103296</t>
  </si>
  <si>
    <t>9273 MAGELLAN PKWY #A, GLEN ALLEN, VA 23060</t>
  </si>
  <si>
    <t>ELE-2023-102573</t>
  </si>
  <si>
    <t>ELE-2023-102339</t>
  </si>
  <si>
    <t>7401 INDIAN RIVER RUN, HENRICO, VA 23231</t>
  </si>
  <si>
    <t>805-693-0932</t>
  </si>
  <si>
    <t>PLM-2023-102541</t>
  </si>
  <si>
    <t>MEC-2023-102496</t>
  </si>
  <si>
    <t>MEC-2023-102823</t>
  </si>
  <si>
    <t>PLM-2023-103295</t>
  </si>
  <si>
    <t>MEC-2023-101512</t>
  </si>
  <si>
    <t>W.G.WALTERS ELECTRICAL CONTRACTOR</t>
  </si>
  <si>
    <t>ELE-2023-103288</t>
  </si>
  <si>
    <t>Kelleher HVAC</t>
  </si>
  <si>
    <t>CHAMBERLAYNE FARMS             SC 6              BL F    LT</t>
  </si>
  <si>
    <t>6310 FREDONIA RD, HENRICO, VA 23227</t>
  </si>
  <si>
    <t>790-755-9236</t>
  </si>
  <si>
    <t>MEC-2023-102270</t>
  </si>
  <si>
    <t>Peak Electrical Services Inc</t>
  </si>
  <si>
    <t>WS WISTAR RD                                             AC</t>
  </si>
  <si>
    <t>4712 SHRADER CT, HENRICO, VA 23228</t>
  </si>
  <si>
    <t>766-751-2348</t>
  </si>
  <si>
    <t>ELE-2023-102193</t>
  </si>
  <si>
    <t>Tim Evans Inc.</t>
  </si>
  <si>
    <t>MEC-2023-102029</t>
  </si>
  <si>
    <t>FIR-2023-102122</t>
  </si>
  <si>
    <t>WESTHAM                                          BL L    LT</t>
  </si>
  <si>
    <t>301 WOOD RD, HENRICO, VA 23229</t>
  </si>
  <si>
    <t>759-736-5759</t>
  </si>
  <si>
    <t>PLM-2023-102256</t>
  </si>
  <si>
    <t>Palace Plumbing LLC</t>
  </si>
  <si>
    <t>CANTERBURY                     SC 5              BL I    LT</t>
  </si>
  <si>
    <t>1511 MONMOUTH DR, HENRICO, VA 23238</t>
  </si>
  <si>
    <t>742-744-2481</t>
  </si>
  <si>
    <t>PLM-2023-102446</t>
  </si>
  <si>
    <t>MEC-2023-102845</t>
  </si>
  <si>
    <t>Harris Electric Co. of VA, Inc.</t>
  </si>
  <si>
    <t>EL US ROUTE #1                                           AC</t>
  </si>
  <si>
    <t>1090 VIRGINIA CENTER PKWY, GLEN ALLEN, VA 23059</t>
  </si>
  <si>
    <t>784-768-2453</t>
  </si>
  <si>
    <t>ELE-2023-101843</t>
  </si>
  <si>
    <t>PLM-2023-103894</t>
  </si>
  <si>
    <t>Folkes Electrical Construction Company Inc.</t>
  </si>
  <si>
    <t>LAUDERDALE AVE                                           AC</t>
  </si>
  <si>
    <t>1900 LAUDERDALE DR, HENRICO, VA 23238-3933</t>
  </si>
  <si>
    <t>733-745-8147</t>
  </si>
  <si>
    <t>ELE-2022-112840</t>
  </si>
  <si>
    <t>10720 GALLEGO MILL RD, GLEN ALLEN, VA 23059</t>
  </si>
  <si>
    <t>MEC-2022-113009</t>
  </si>
  <si>
    <t>PLM-2023-103304</t>
  </si>
  <si>
    <t>604 RIVANNA HILL RD, GLEN ALLEN, VA 23060</t>
  </si>
  <si>
    <t>785-759-3596</t>
  </si>
  <si>
    <t>PLM-2023-102812</t>
  </si>
  <si>
    <t>PLM-2023-102809</t>
  </si>
  <si>
    <t>2701 ACADIA DR #A, HENRICO, VA 23294</t>
  </si>
  <si>
    <t>PLM-2023-103302</t>
  </si>
  <si>
    <t>WESTWOOD                                                 LT</t>
  </si>
  <si>
    <t>6103 WEST CLUB LN, HENRICO, VA 23226</t>
  </si>
  <si>
    <t>769-739-0496</t>
  </si>
  <si>
    <t>MEC-2023-103651</t>
  </si>
  <si>
    <t>CHAMBERLAYNE HGHTS             SC B              BL 8    LT</t>
  </si>
  <si>
    <t>112 LURAY DR, HENRICO, VA 23227</t>
  </si>
  <si>
    <t>791-752-4638</t>
  </si>
  <si>
    <t>ELE-2023-102636</t>
  </si>
  <si>
    <t>SETTLERS RIDGE                 SC A              BL A    LT</t>
  </si>
  <si>
    <t>7424 RED HILL CLUB CT, HENRICO, VA 23231</t>
  </si>
  <si>
    <t>805-693-5811</t>
  </si>
  <si>
    <t>MEC-2023-100010</t>
  </si>
  <si>
    <t>Sonitrol of Greater Richmond</t>
  </si>
  <si>
    <t>MONUMENT CORP CNTR             PH I                      UN</t>
  </si>
  <si>
    <t>5008 MONUMENT AVE, HENRICO, VA 23230</t>
  </si>
  <si>
    <t>773-735-0372.007</t>
  </si>
  <si>
    <t>FIR-2023-102313</t>
  </si>
  <si>
    <t>4324 DOMINION FOREST CIR, GLEN ALLEN, VA 23060</t>
  </si>
  <si>
    <t>748-764-5240</t>
  </si>
  <si>
    <t>ELE-2023-102619</t>
  </si>
  <si>
    <t>MEC-2023-103284</t>
  </si>
  <si>
    <t>PLM-2023-102807</t>
  </si>
  <si>
    <t>EDNAM FOREST                                     BL D    LT</t>
  </si>
  <si>
    <t>10107 WALTHAM DR, HENRICO, VA 23238</t>
  </si>
  <si>
    <t>744-743-6752</t>
  </si>
  <si>
    <t>PLM-2023-102478</t>
  </si>
  <si>
    <t>RIVER HILLS                                      BL C    LT</t>
  </si>
  <si>
    <t>8101 UNIVERSITY DR, HENRICO, VA 23229</t>
  </si>
  <si>
    <t>757-734-0980</t>
  </si>
  <si>
    <t>PLM-2023-103313</t>
  </si>
  <si>
    <t>2707 ACADIA DR #B, HENRICO, VA 23294</t>
  </si>
  <si>
    <t>PLM-2023-103297</t>
  </si>
  <si>
    <t>RIVER MILL                     SC 7              BL B    LT</t>
  </si>
  <si>
    <t>10673 EMELINE DR, GLEN ALLEN, VA 23059</t>
  </si>
  <si>
    <t>779-773-3806</t>
  </si>
  <si>
    <t>MEC-2023-103305</t>
  </si>
  <si>
    <t>FIR-2023-102302</t>
  </si>
  <si>
    <t>FIR-2023-102243</t>
  </si>
  <si>
    <t>ELE-2023-101850</t>
  </si>
  <si>
    <t>Race LLC</t>
  </si>
  <si>
    <t>MATNICK ESTATES                                  BL A    LT</t>
  </si>
  <si>
    <t>8461 WILLIS CHURCH RD, HENRICO, VA 23231</t>
  </si>
  <si>
    <t>850-683-2211</t>
  </si>
  <si>
    <t>ELE-2023-102715</t>
  </si>
  <si>
    <t>STERLING                                         BL A    LT</t>
  </si>
  <si>
    <t>2401 STERLINGWOOD TRCE, HENRICO, VA 23233</t>
  </si>
  <si>
    <t>741-755-7578</t>
  </si>
  <si>
    <t>PLM-2023-102725</t>
  </si>
  <si>
    <t>BLOOMINGDALE                                     BL 10   LT</t>
  </si>
  <si>
    <t>5410 SMITH AVE, HENRICO, VA 23228</t>
  </si>
  <si>
    <t>782-744-7194</t>
  </si>
  <si>
    <t>MEC-2023-104280</t>
  </si>
  <si>
    <t>WINDSORDALE                    SC B              BL A    LT</t>
  </si>
  <si>
    <t>1813 BRIARDALE LN, HENRICO, VA 23229</t>
  </si>
  <si>
    <t>754-748-2135</t>
  </si>
  <si>
    <t>MEC-2023-102069</t>
  </si>
  <si>
    <t>NORTH RIVER HILLS                                BL A    LT</t>
  </si>
  <si>
    <t>8007 DUNSMORE RD, HENRICO, VA 23229</t>
  </si>
  <si>
    <t>757-735-1320</t>
  </si>
  <si>
    <t>PLM-2023-102724</t>
  </si>
  <si>
    <t>ELE-2022-113030</t>
  </si>
  <si>
    <t>DOMINION BLVD                                            AC</t>
  </si>
  <si>
    <t>4500 METROPOLIS DR, GLEN ALLEN, VA 23060</t>
  </si>
  <si>
    <t>747-763-5508</t>
  </si>
  <si>
    <t>PLM-2023-103015</t>
  </si>
  <si>
    <t>PLM-2022-112985</t>
  </si>
  <si>
    <t>CLARENDON                      SC C              BL C    LT</t>
  </si>
  <si>
    <t>3100 SKELTON ST, HENRICO, VA 23223</t>
  </si>
  <si>
    <t>806-735-1046</t>
  </si>
  <si>
    <t>ELE-2023-102655</t>
  </si>
  <si>
    <t>NORTH JAMES ESTATES            SC 1                      LT</t>
  </si>
  <si>
    <t>1228 NORTH JAMES ESTATES DR, HENRICO, VA 23231</t>
  </si>
  <si>
    <t>803-702-1969</t>
  </si>
  <si>
    <t>ELE-2023-102300</t>
  </si>
  <si>
    <t>Baileys Plumbing Heating &amp; Cooling</t>
  </si>
  <si>
    <t>GLEN FOREST                    SC C              BL A    AC</t>
  </si>
  <si>
    <t>1802 BAYBERRY CT, HENRICO, VA 23226</t>
  </si>
  <si>
    <t>762-746-8956</t>
  </si>
  <si>
    <t>PLM-2022-126424</t>
  </si>
  <si>
    <t>Capital city Electrical services inc</t>
  </si>
  <si>
    <t>MAYBROOK AT WYNDHAM            SC B              BL B    LT</t>
  </si>
  <si>
    <t>12321 MAYBROOK LN, GLEN ALLEN, VA 23059-6908</t>
  </si>
  <si>
    <t>737-779-6559</t>
  </si>
  <si>
    <t>ELE-2023-103422</t>
  </si>
  <si>
    <t>SETTLERS RIDGE                 SC C              BL B    LT</t>
  </si>
  <si>
    <t>7515 INDIAN RIVER RUN, HENRICO, VA 23231</t>
  </si>
  <si>
    <t>805-692-3065</t>
  </si>
  <si>
    <t>MEC-2023-102961</t>
  </si>
  <si>
    <t>McKeever Company</t>
  </si>
  <si>
    <t>STAPLES MILL PLAZA                               BL A    LT</t>
  </si>
  <si>
    <t>9175 STAPLES MILL RD, HENRICO, VA 23228</t>
  </si>
  <si>
    <t>768-758-2058</t>
  </si>
  <si>
    <t>ELE-2023-102177</t>
  </si>
  <si>
    <t>WL SKIPWITH RD                                           AC</t>
  </si>
  <si>
    <t>7607 FOREST AVE, HENRICO, VA 23229</t>
  </si>
  <si>
    <t>761-745-3004</t>
  </si>
  <si>
    <t>MEC-2023-100406</t>
  </si>
  <si>
    <t>ELE-2023-100404</t>
  </si>
  <si>
    <t>PLM-2023-103933</t>
  </si>
  <si>
    <t>9281 MAGELLAN PKWY #A, GLEN ALLEN, VA 23060</t>
  </si>
  <si>
    <t>ELE-2023-102587</t>
  </si>
  <si>
    <t>MEC-2023-102847</t>
  </si>
  <si>
    <t>MEC-2023-102826</t>
  </si>
  <si>
    <t>COTTAGES AT CROSSRIDGE         SC 3              BL D    LT</t>
  </si>
  <si>
    <t>3821 HAYLOR'S BEACH WAY, GLEN ALLEN, VA 23060</t>
  </si>
  <si>
    <t>762-762-9803</t>
  </si>
  <si>
    <t>MEC-2023-103542</t>
  </si>
  <si>
    <t>BENNINGTON RIDGE E             SC A              BL A    LT</t>
  </si>
  <si>
    <t>2352 HORSLEY DR, HENRICO, VA 23233-6965</t>
  </si>
  <si>
    <t>736-752-0736</t>
  </si>
  <si>
    <t>ELE-2023-104159</t>
  </si>
  <si>
    <t>PLM-2023-100405</t>
  </si>
  <si>
    <t>FIR-2023-102146</t>
  </si>
  <si>
    <t>TWIN PINE ROAD                                           AC</t>
  </si>
  <si>
    <t>238 TWIN PINE RD, SANDSTON, VA 23150</t>
  </si>
  <si>
    <t>846-714-2846</t>
  </si>
  <si>
    <t>ELE-2023-102034</t>
  </si>
  <si>
    <t>BRYAN PARKWAY                  SC B              BL 13   LT</t>
  </si>
  <si>
    <t>2303 NEW BERNE RD, HENRICO, VA 23228</t>
  </si>
  <si>
    <t>780-744-7454</t>
  </si>
  <si>
    <t>PLM-2023-103383</t>
  </si>
  <si>
    <t>TUCKAHOE VILLAGE               SC A              BL B    LT</t>
  </si>
  <si>
    <t>1008 PINEWOOD DR, HENRICO, VA 23238-5304</t>
  </si>
  <si>
    <t>737-742-2308</t>
  </si>
  <si>
    <t>MEC-2023-103063</t>
  </si>
  <si>
    <t>MVE Construction LLC</t>
  </si>
  <si>
    <t>CHAMBERLAYNE FARMS             SC 5              BL F    LT</t>
  </si>
  <si>
    <t>509 DANRAY DR, HENRICO, VA 23227</t>
  </si>
  <si>
    <t>788-753-4887</t>
  </si>
  <si>
    <t>MEC-2023-102450</t>
  </si>
  <si>
    <t>J G Taylor Corp</t>
  </si>
  <si>
    <t>MILHAVEN                       SC 1              BL A    LT</t>
  </si>
  <si>
    <t>13701 MILBRANCH CT, HENRICO, VA 23233-7638</t>
  </si>
  <si>
    <t>729-758-0684</t>
  </si>
  <si>
    <t>ELE-2023-103699</t>
  </si>
  <si>
    <t>ELE-2023-102519</t>
  </si>
  <si>
    <t>10854 HARVEST MILL PL, GLEN ALLEN, VA 23059</t>
  </si>
  <si>
    <t>780-774-7652</t>
  </si>
  <si>
    <t>ELE-2023-102271</t>
  </si>
  <si>
    <t>MEC-2023-102245</t>
  </si>
  <si>
    <t>MONTEZUMA GARDENS              SC C              BL I    LT</t>
  </si>
  <si>
    <t>2811 SEIBEL RD, HENRICO, VA 23223</t>
  </si>
  <si>
    <t>803-729-6075</t>
  </si>
  <si>
    <t>ELE-2022-126576</t>
  </si>
  <si>
    <t>3012 EGMONT TER, GLEN ALLEN, VA 23059</t>
  </si>
  <si>
    <t>780-772-0273</t>
  </si>
  <si>
    <t>MEC-2023-103394</t>
  </si>
  <si>
    <t>MALLARDS CROSSING                                BL A    LT</t>
  </si>
  <si>
    <t>2609 MALLARDS CROSSING, HENRICO, VA 23233-2163</t>
  </si>
  <si>
    <t>729-753-6445</t>
  </si>
  <si>
    <t>ELE-2023-104122</t>
  </si>
  <si>
    <t>MEC-2023-103822</t>
  </si>
  <si>
    <t>3388 DEWSBERRY LN, HENRICO, VA 23231</t>
  </si>
  <si>
    <t>812-718-2358</t>
  </si>
  <si>
    <t>MEC-2023-103419</t>
  </si>
  <si>
    <t>Green Air, Inc</t>
  </si>
  <si>
    <t>WL TOMLYNN ST                                            AC</t>
  </si>
  <si>
    <t>1510 TOMLYNN ST, HENRICO, VA 23230</t>
  </si>
  <si>
    <t>778-735-3035</t>
  </si>
  <si>
    <t>MEC-2023-103412</t>
  </si>
  <si>
    <t>4748 FRY LANDING DR, GLEN ALLEN, VA 23059</t>
  </si>
  <si>
    <t>738-768-7005</t>
  </si>
  <si>
    <t>ELE-2023-103824</t>
  </si>
  <si>
    <t>2717 ST ELIAS DR #A, HENRICO, VA 23294</t>
  </si>
  <si>
    <t>MEC-2022-126867</t>
  </si>
  <si>
    <t>550 GREYBULL WALK #B, HENRICO, VA 23233-7667</t>
  </si>
  <si>
    <t>ELE-2023-103804</t>
  </si>
  <si>
    <t>550 GREYBULL WALK #A, HENRICO, VA 23233-7667</t>
  </si>
  <si>
    <t>ELE-2023-103803</t>
  </si>
  <si>
    <t>548 GREYBULL WALK #B, HENRICO, VA 23233-7667</t>
  </si>
  <si>
    <t>ELE-2023-103799</t>
  </si>
  <si>
    <t>542 GREYBULL WALK #A, HENRICO, VA 23233-7667</t>
  </si>
  <si>
    <t>ELE-2023-103788</t>
  </si>
  <si>
    <t>540 GREYBULL WALK #B, HENRICO, VA 23233-7667</t>
  </si>
  <si>
    <t>ELE-2023-103787</t>
  </si>
  <si>
    <t>PLM-2023-103909</t>
  </si>
  <si>
    <t>PLM-2023-103904</t>
  </si>
  <si>
    <t>PLM-2023-103900</t>
  </si>
  <si>
    <t>PLM-2023-103891</t>
  </si>
  <si>
    <t>PLM-2023-103886</t>
  </si>
  <si>
    <t>PLM-2023-103882</t>
  </si>
  <si>
    <t>304 NORTHFIELD HEIGHTS LN, HENRICO, VA 23227</t>
  </si>
  <si>
    <t>793-760-2534</t>
  </si>
  <si>
    <t>ELE-2023-102199</t>
  </si>
  <si>
    <t>616 RIVANNA HILL RD, GLEN ALLEN, VA 23060</t>
  </si>
  <si>
    <t>785-760-2200</t>
  </si>
  <si>
    <t>ELE-2023-102706</t>
  </si>
  <si>
    <t>9275 MAGELLAN PKWY #A, GLEN ALLEN, VA 23060</t>
  </si>
  <si>
    <t>ELE-2023-102575</t>
  </si>
  <si>
    <t>2853 NEW MARKET RD, HENRICO, VA 23231</t>
  </si>
  <si>
    <t>818-686-2321</t>
  </si>
  <si>
    <t>ELE-2023-103161</t>
  </si>
  <si>
    <t>MSC</t>
  </si>
  <si>
    <t>TOWNES AT MEREDITH CREEK       SC 1              BL I    LT</t>
  </si>
  <si>
    <t>9512 SPRING MOSS TER, GLEN ALLEN, VA 23060</t>
  </si>
  <si>
    <t>755-761-2888</t>
  </si>
  <si>
    <t>PLM-2023-103180</t>
  </si>
  <si>
    <t>WESTCOTT AT GREY OAKS                            BL A    LT</t>
  </si>
  <si>
    <t>5017 WESTCOTT RIDGE DR, GLEN ALLEN, VA 23059</t>
  </si>
  <si>
    <t>739-771-5697</t>
  </si>
  <si>
    <t>ELE-2023-104014</t>
  </si>
  <si>
    <t>ELE-2023-103333</t>
  </si>
  <si>
    <t>CHAPPELL RIDGE @ WYNDHAM FORST SC 1              BL B    LT</t>
  </si>
  <si>
    <t>5213 WHEAT RIDGE PL, GLEN ALLEN, VA 23059</t>
  </si>
  <si>
    <t>748-774-9238</t>
  </si>
  <si>
    <t>MEC-2023-102600</t>
  </si>
  <si>
    <t>ELE-2023-103982</t>
  </si>
  <si>
    <t>Lin R. Rogers Electrical Contractors, Inc.</t>
  </si>
  <si>
    <t>HIGHLAND SPGS ANNEX            SC A                      LT</t>
  </si>
  <si>
    <t>1120 E NINE MILE RD, HENRICO, VA 23075</t>
  </si>
  <si>
    <t>825-721-2059</t>
  </si>
  <si>
    <t>ELE-2023-102370</t>
  </si>
  <si>
    <t>S L CHARLES CITY RD                                      AC</t>
  </si>
  <si>
    <t>6625 CHARLES CITY RD, HENRICO, VA 23231</t>
  </si>
  <si>
    <t>856-689-2895</t>
  </si>
  <si>
    <t>ELE-2023-103637</t>
  </si>
  <si>
    <t>PLM-2023-102461</t>
  </si>
  <si>
    <t>SL DOVER AVENUE                                          AC</t>
  </si>
  <si>
    <t>805 E PARHAM RD, HENRICO, VA 23227</t>
  </si>
  <si>
    <t>785-756-3943</t>
  </si>
  <si>
    <t>SIG-2023-102926</t>
  </si>
  <si>
    <t>WOODSON HILLS AT BACOVA        SC 2              BL A    LT</t>
  </si>
  <si>
    <t>12209 WOODSON HILLS CT, GLEN ALLEN, VA 23059-5718</t>
  </si>
  <si>
    <t>738-767-0305</t>
  </si>
  <si>
    <t>PLM-2023-103595</t>
  </si>
  <si>
    <t>WL WALLO RD                                              AC</t>
  </si>
  <si>
    <t>9070 WALLO RD, HENRICO, VA 23231</t>
  </si>
  <si>
    <t>820-677-5319</t>
  </si>
  <si>
    <t>MEC-2023-102811</t>
  </si>
  <si>
    <t>PLM-2023-103081</t>
  </si>
  <si>
    <t>PINEDALE FARMS                 SC 6              BL P    LT</t>
  </si>
  <si>
    <t>9403 MIDVALE RD, HENRICO, VA 23229</t>
  </si>
  <si>
    <t>750-748-8234</t>
  </si>
  <si>
    <t>PLM-2023-103627</t>
  </si>
  <si>
    <t>HUNTON ESTATES                 SC A              BL A    LT</t>
  </si>
  <si>
    <t>3800 NIGHTMUSE WAY, GLEN ALLEN, VA 23059</t>
  </si>
  <si>
    <t>768-773-3702</t>
  </si>
  <si>
    <t>PLM-2023-103620</t>
  </si>
  <si>
    <t>MEC-2023-103269</t>
  </si>
  <si>
    <t>WESTVIEW MANOR                                           LT</t>
  </si>
  <si>
    <t>6112 HAMPSTEAD AVE, HENRICO, VA 23226</t>
  </si>
  <si>
    <t>767-737-5988</t>
  </si>
  <si>
    <t>MEC-2023-101936</t>
  </si>
  <si>
    <t>FAMILY ELECTRIC INC</t>
  </si>
  <si>
    <t>ELE-2023-103545</t>
  </si>
  <si>
    <t>PLM-2023-103514</t>
  </si>
  <si>
    <t>PLM-2023-103518</t>
  </si>
  <si>
    <t>ELE-2023-103380</t>
  </si>
  <si>
    <t>ELE-2023-102620</t>
  </si>
  <si>
    <t>9275 MAGELLAN PKWY #B, GLEN ALLEN, VA 23060</t>
  </si>
  <si>
    <t>ELE-2023-102576</t>
  </si>
  <si>
    <t>4028 GRAND RESERVE LN, HENRICO, VA 23223-1137</t>
  </si>
  <si>
    <t>802-737-5318</t>
  </si>
  <si>
    <t>MEC-2023-103816</t>
  </si>
  <si>
    <t>STONECLIFF                     SC C              BL A    LT</t>
  </si>
  <si>
    <t>2505 WHITECLIFT DR, HENRICO, VA 23233</t>
  </si>
  <si>
    <t>745-753-3474</t>
  </si>
  <si>
    <t>ELE-2023-102645</t>
  </si>
  <si>
    <t>9271 MAGELLAN PKWY #B, GLEN ALLEN, VA 23060</t>
  </si>
  <si>
    <t>ELE-2023-102572</t>
  </si>
  <si>
    <t>6825 HOMINY CT, HENRICO, VA 23231</t>
  </si>
  <si>
    <t>811-700-2542</t>
  </si>
  <si>
    <t>MEC-2023-103783</t>
  </si>
  <si>
    <t>Roxbury Mechanical LLC</t>
  </si>
  <si>
    <t>CARTER OAKS                    SC C              BL A    LT</t>
  </si>
  <si>
    <t>9733 CRAGMONT DR, HENRICO, VA 23238</t>
  </si>
  <si>
    <t>741-737-7535</t>
  </si>
  <si>
    <t>MEC-2023-103910</t>
  </si>
  <si>
    <t>INNSBROOK                      SC A              BL A    AC</t>
  </si>
  <si>
    <t>4050 INNSLAKE DR, GLEN ALLEN, VA 23060</t>
  </si>
  <si>
    <t>749-760-3757</t>
  </si>
  <si>
    <t>PLM-2023-101735</t>
  </si>
  <si>
    <t>NET100, Ltd</t>
  </si>
  <si>
    <t>ELE-2023-103277</t>
  </si>
  <si>
    <t>LABURNUM SQUARE                SC C              BL C    LT</t>
  </si>
  <si>
    <t>4744 FINLAY ST, HENRICO, VA 23231</t>
  </si>
  <si>
    <t>815-714-7661</t>
  </si>
  <si>
    <t>SIG-2023-103017</t>
  </si>
  <si>
    <t>ELE-2022-124206</t>
  </si>
  <si>
    <t>HERMITAGE PARK                                   BL 15   LT</t>
  </si>
  <si>
    <t>2607 KENWOOD AVE, HENRICO, VA 23228</t>
  </si>
  <si>
    <t>779-747-0262</t>
  </si>
  <si>
    <t>ELE-2023-102834</t>
  </si>
  <si>
    <t>618 RIVANNA HILL RD, GLEN ALLEN, VA 23060</t>
  </si>
  <si>
    <t>785-760-2000</t>
  </si>
  <si>
    <t>ELE-2023-102704</t>
  </si>
  <si>
    <t>BILTMORE                       SC B              BL 26   LT</t>
  </si>
  <si>
    <t>1128 VIRGINIA AVE, GLEN ALLEN, VA 23060</t>
  </si>
  <si>
    <t>784-761-2250</t>
  </si>
  <si>
    <t>PLM-2023-102866</t>
  </si>
  <si>
    <t>WESTHAM GREEN                  PH IV                     UN</t>
  </si>
  <si>
    <t>300 N RIDGE RD #64, HENRICO, VA 23229</t>
  </si>
  <si>
    <t>756-735-8377.064</t>
  </si>
  <si>
    <t>ELE-2023-104123</t>
  </si>
  <si>
    <t>PLM-2023-102757</t>
  </si>
  <si>
    <t>PLM-2023-101543</t>
  </si>
  <si>
    <t>MEC-2023-101530</t>
  </si>
  <si>
    <t>10679 PORTER PARK LN, GLEN ALLEN, VA 23059</t>
  </si>
  <si>
    <t>780-773-0202</t>
  </si>
  <si>
    <t>MEC-2023-102304</t>
  </si>
  <si>
    <t>1029 E TAYLOR GREEN CT, SANDSTON, VA 23150</t>
  </si>
  <si>
    <t>832-714-7132</t>
  </si>
  <si>
    <t>PLM-2023-101540</t>
  </si>
  <si>
    <t>WL LABURNUM AVE                                          AC</t>
  </si>
  <si>
    <t>6002 S LABURNUM AVE, HENRICO, VA 23231</t>
  </si>
  <si>
    <t>815-705-2789</t>
  </si>
  <si>
    <t>FIR-2023-103079</t>
  </si>
  <si>
    <t>PLM-2023-101537</t>
  </si>
  <si>
    <t>MEC-2023-102841</t>
  </si>
  <si>
    <t>Liberty Electrical Company, Inc.</t>
  </si>
  <si>
    <t>ELE-2023-103917</t>
  </si>
  <si>
    <t>Service Electrical Contractors</t>
  </si>
  <si>
    <t>ELE-2023-103729</t>
  </si>
  <si>
    <t>HERNDON RD                                               AC</t>
  </si>
  <si>
    <t>205 HERNDON RD, HENRICO, VA 23229</t>
  </si>
  <si>
    <t>748-732-6386</t>
  </si>
  <si>
    <t>MEC-2023-102954</t>
  </si>
  <si>
    <t>HERMITAGE COURT                                  BL F    LT</t>
  </si>
  <si>
    <t>6220 ELLIS AVE, HENRICO, VA 23228</t>
  </si>
  <si>
    <t>781-748-5564</t>
  </si>
  <si>
    <t>ELE-2023-102518</t>
  </si>
  <si>
    <t>PLM-2023-102536</t>
  </si>
  <si>
    <t>MEC-2023-102900</t>
  </si>
  <si>
    <t>FARM FRESH                                               LT</t>
  </si>
  <si>
    <t>9100 W BROAD ST, HENRICO, VA 23294</t>
  </si>
  <si>
    <t>757-756-9788</t>
  </si>
  <si>
    <t>ELE-2023-101298</t>
  </si>
  <si>
    <t>10757 MORGAN MILL RD, GLEN ALLEN, VA 23059</t>
  </si>
  <si>
    <t>ELE-2022-113035</t>
  </si>
  <si>
    <t>PLM-2023-101303</t>
  </si>
  <si>
    <t>CANDLEWOOD                                       BL B    LT</t>
  </si>
  <si>
    <t>9506 CHATTERLEIGH DR, HENRICO, VA 23238</t>
  </si>
  <si>
    <t>749-749-7911</t>
  </si>
  <si>
    <t>ELE-2023-102378</t>
  </si>
  <si>
    <t>ELE-2023-103898</t>
  </si>
  <si>
    <t>ELE-2023-103895</t>
  </si>
  <si>
    <t>614 RIVANNA HILL RD, GLEN ALLEN, VA 23060</t>
  </si>
  <si>
    <t>785-759-2499</t>
  </si>
  <si>
    <t>ELE-2023-102708</t>
  </si>
  <si>
    <t>CHAPPELL RIDGE @ WYNDHAM FORST SC 4              BL B    LT</t>
  </si>
  <si>
    <t>12013 WHEAT RIDGE CT, GLEN ALLEN, VA 23059</t>
  </si>
  <si>
    <t>748-773-2294</t>
  </si>
  <si>
    <t>ELE-2023-103212</t>
  </si>
  <si>
    <t>LINSEY LAKES                   SC B              BL C    LT</t>
  </si>
  <si>
    <t>5629 DARREL LAKE CT, GLEN ALLEN, VA 23060</t>
  </si>
  <si>
    <t>757-768-9116</t>
  </si>
  <si>
    <t>ELE-2023-104232</t>
  </si>
  <si>
    <t>ELE-2023-103527</t>
  </si>
  <si>
    <t>ELE-2023-103517</t>
  </si>
  <si>
    <t>7004 HAVERING WAY, HENRICO, VA 23231</t>
  </si>
  <si>
    <t>824-693-7604</t>
  </si>
  <si>
    <t>PLM-2023-102878</t>
  </si>
  <si>
    <t>CLOVELLY GARDENS                                         LT</t>
  </si>
  <si>
    <t>1108 NORMANDY DR, HENRICO, VA 23229</t>
  </si>
  <si>
    <t>761-741-6379</t>
  </si>
  <si>
    <t>PLM-2023-102709</t>
  </si>
  <si>
    <t>FIR-2023-101454</t>
  </si>
  <si>
    <t>ELE-2023-103067</t>
  </si>
  <si>
    <t>ST MARTINS LN                                            AC</t>
  </si>
  <si>
    <t>9019 HORRIGAN CT, HENRICO, VA 23294</t>
  </si>
  <si>
    <t>757-755-8737</t>
  </si>
  <si>
    <t>PLM-2023-102457</t>
  </si>
  <si>
    <t>CT Purcell Excavating, Inc.</t>
  </si>
  <si>
    <t>GASKINS RD                                               AC</t>
  </si>
  <si>
    <t>1131 GASKINS RD, HENRICO, VA 23238</t>
  </si>
  <si>
    <t>745-742-7655</t>
  </si>
  <si>
    <t>PLM-2023-102338</t>
  </si>
  <si>
    <t>MICHAELSHIRE                                     BL A    LT</t>
  </si>
  <si>
    <t>8411 MICHAEL RD, HENRICO, VA 23229</t>
  </si>
  <si>
    <t>755-747-3760</t>
  </si>
  <si>
    <t>ELE-2023-102648</t>
  </si>
  <si>
    <t>ELE-2023-103905</t>
  </si>
  <si>
    <t>ELE-2023-103901</t>
  </si>
  <si>
    <t>ELE-2023-103879</t>
  </si>
  <si>
    <t>ELE-2023-103875</t>
  </si>
  <si>
    <t>ELE-2023-103866</t>
  </si>
  <si>
    <t>ELE-2023-103854</t>
  </si>
  <si>
    <t>MEC-2023-102688</t>
  </si>
  <si>
    <t>SUMMER CREEK MLSTN             SC 3              BL D    LT</t>
  </si>
  <si>
    <t>5520 SUMMER CREEK WAY, GLEN ALLEN, VA 23059-7130</t>
  </si>
  <si>
    <t>736-777-9039</t>
  </si>
  <si>
    <t>PLM-2023-104236</t>
  </si>
  <si>
    <t>BLS Electrical</t>
  </si>
  <si>
    <t>ELE-2023-103148</t>
  </si>
  <si>
    <t>RIVER HILLS                                      BL E    LT</t>
  </si>
  <si>
    <t>8108 RIVER RD, HENRICO, VA 23229</t>
  </si>
  <si>
    <t>756-733-6912</t>
  </si>
  <si>
    <t>MEC-2021-100939</t>
  </si>
  <si>
    <t>ELE-2023-102318</t>
  </si>
  <si>
    <t>MEC-2023-102599</t>
  </si>
  <si>
    <t>BRADFORD LANDING WY            SC C              BL B    LT</t>
  </si>
  <si>
    <t>12417 LYNWOOD DR, GLEN ALLEN, VA 23059-7121</t>
  </si>
  <si>
    <t>735-780-7727</t>
  </si>
  <si>
    <t>PLM-2023-103073</t>
  </si>
  <si>
    <t>PLM-2023-102993</t>
  </si>
  <si>
    <t>Plumber On The Way</t>
  </si>
  <si>
    <t>AVERY GREEN                    SC C              BL C    LT</t>
  </si>
  <si>
    <t>11432 ALDER GLEN WAY, GLEN ALLEN, VA 23059</t>
  </si>
  <si>
    <t>745-772-3491</t>
  </si>
  <si>
    <t>PLM-2023-104203</t>
  </si>
  <si>
    <t>KING ELECTRIC COMPANY INC</t>
  </si>
  <si>
    <t>ELE-2023-103756</t>
  </si>
  <si>
    <t>S. W. Mills Electrical Inc.</t>
  </si>
  <si>
    <t>ELE-2023-103616</t>
  </si>
  <si>
    <t>L.W. Stone Electric Services, LLC</t>
  </si>
  <si>
    <t>ELE-2023-100741</t>
  </si>
  <si>
    <t>MEC-2023-102831</t>
  </si>
  <si>
    <t>ELE-2023-102815</t>
  </si>
  <si>
    <t>MEC-2023-101306</t>
  </si>
  <si>
    <t>CAMERON AT GREY OAKS           SC 2              BL B    LT</t>
  </si>
  <si>
    <t>5805 CAMERON CREEK TER, GLEN ALLEN, VA 23059</t>
  </si>
  <si>
    <t>740-774-3665</t>
  </si>
  <si>
    <t>ELE-2023-102309</t>
  </si>
  <si>
    <t>THE RESERVE @ SPRINGDALE PARK  SC 1              BL D    LT</t>
  </si>
  <si>
    <t>2117 BLOSSOM TRAIL AVE, HENRICO, VA 23223-1137</t>
  </si>
  <si>
    <t>802-737-6810</t>
  </si>
  <si>
    <t>PLM-2023-102462</t>
  </si>
  <si>
    <t xml:space="preserve">Haynie Electrical Services, Inc. </t>
  </si>
  <si>
    <t>ELE-2023-102641</t>
  </si>
  <si>
    <t>MEC-2023-102850</t>
  </si>
  <si>
    <t>MEC-2023-102848</t>
  </si>
  <si>
    <t>AZALEA AVE                                               AC</t>
  </si>
  <si>
    <t>5332 CHAMBERLAYNE RD, HENRICO, VA 23227</t>
  </si>
  <si>
    <t>786-744-4889</t>
  </si>
  <si>
    <t>MEC-2023-104124</t>
  </si>
  <si>
    <t>S L CREIGHTON RD                                         AC</t>
  </si>
  <si>
    <t>1219 N LABURNUM AVE, HENRICO, VA 23223</t>
  </si>
  <si>
    <t>809-729-4650</t>
  </si>
  <si>
    <t>MEC-2023-103929</t>
  </si>
  <si>
    <t>PLM-2023-104209</t>
  </si>
  <si>
    <t>CRYSTAL CREEK                  SC A              BL A    LT</t>
  </si>
  <si>
    <t>5109 CHELSEA BROOK LN, GLEN ALLEN, VA 23060</t>
  </si>
  <si>
    <t>757-766-0938</t>
  </si>
  <si>
    <t>ELE-2023-103500</t>
  </si>
  <si>
    <t>4316 DOMINION FOREST CIR, GLEN ALLEN, VA 23060</t>
  </si>
  <si>
    <t>748-764-5640</t>
  </si>
  <si>
    <t>ELE-2023-102624</t>
  </si>
  <si>
    <t>4320 DOMINION FOREST CIR, GLEN ALLEN, VA 23060</t>
  </si>
  <si>
    <t>748-764-5440</t>
  </si>
  <si>
    <t>ELE-2023-102621</t>
  </si>
  <si>
    <t>ELE-2023-103101</t>
  </si>
  <si>
    <t>PARSONS WALK AT TWIN HICKORY   SC B              BL A    LT</t>
  </si>
  <si>
    <t>11608 COACHMANS CARRIAGE PL, GLEN ALLEN, VA 23059</t>
  </si>
  <si>
    <t>741-764-8953</t>
  </si>
  <si>
    <t>ELE-2023-102593</t>
  </si>
  <si>
    <t>ALMOND CREEK                   SC 1              BL A    LT</t>
  </si>
  <si>
    <t>1719 ALMOND CREEK PL, HENRICO, VA 23231</t>
  </si>
  <si>
    <t>807-706-1186</t>
  </si>
  <si>
    <t>MEC-2023-101555</t>
  </si>
  <si>
    <t>ELE-2023-102409</t>
  </si>
  <si>
    <t>Palmetto Solar LLC.</t>
  </si>
  <si>
    <t>OLD CANNON ESTATES             SC B              BL D    LT</t>
  </si>
  <si>
    <t>408 BUNKER LN, SANDSTON, VA 23150</t>
  </si>
  <si>
    <t>846-708-3869</t>
  </si>
  <si>
    <t>ELE-2023-102314</t>
  </si>
  <si>
    <t>ELE-2023-102592</t>
  </si>
  <si>
    <t>PLM-2023-102630</t>
  </si>
  <si>
    <t>MEC-2023-102955</t>
  </si>
  <si>
    <t>MEC-2023-101891</t>
  </si>
  <si>
    <t>MAGNOLIA POINTE                SC 2              BL Q    LT</t>
  </si>
  <si>
    <t>9800 MAGNOLIA POINTE CIR, GLEN ALLEN, VA 23059</t>
  </si>
  <si>
    <t>782-767-5828</t>
  </si>
  <si>
    <t>MEC-2023-102857</t>
  </si>
  <si>
    <t>TRADITIONAL MANOR              SC A              BL C    LT</t>
  </si>
  <si>
    <t>8905 MAPLEVIEW AVE, HENRICO, VA 23294</t>
  </si>
  <si>
    <t>760-757-4569</t>
  </si>
  <si>
    <t>ELE-2023-103011</t>
  </si>
  <si>
    <t>Condreys Service</t>
  </si>
  <si>
    <t>MEC-2023-103021</t>
  </si>
  <si>
    <t>MEC-2023-103276</t>
  </si>
  <si>
    <t>MEC-2023-103261</t>
  </si>
  <si>
    <t>Hale's Electrical Service</t>
  </si>
  <si>
    <t>ELE-2023-101360</t>
  </si>
  <si>
    <t>OSBORNE PIKE                                             AC</t>
  </si>
  <si>
    <t>8680 OSBORNE TPKE, HENRICO, VA 23231</t>
  </si>
  <si>
    <t>803-680-6779</t>
  </si>
  <si>
    <t>PLM-2023-102906</t>
  </si>
  <si>
    <t>MEC-2023-103432</t>
  </si>
  <si>
    <t>3394 DEWSBERRY LN, HENRICO, VA 23231</t>
  </si>
  <si>
    <t>812-718-2859</t>
  </si>
  <si>
    <t>MEC-2023-103431</t>
  </si>
  <si>
    <t>SPRINGTREE                     SC A              BL A    LT</t>
  </si>
  <si>
    <t>9500 PINE SHADOW DR, HENRICO, VA 23238</t>
  </si>
  <si>
    <t>749-748-8623</t>
  </si>
  <si>
    <t>MEC-2023-103424</t>
  </si>
  <si>
    <t>622 RIVANNA HILL RD, GLEN ALLEN, VA 23060</t>
  </si>
  <si>
    <t>785-760-1501</t>
  </si>
  <si>
    <t>ELE-2023-102646</t>
  </si>
  <si>
    <t>ELE-2023-101236</t>
  </si>
  <si>
    <t>MIDVIEW FARMS                  SC A              BL B    LT</t>
  </si>
  <si>
    <t>6909 ALYSSALAINE DR, HENRICO, VA 23231</t>
  </si>
  <si>
    <t>806-702-1257</t>
  </si>
  <si>
    <t>ELE-2023-103503</t>
  </si>
  <si>
    <t>Suburban Propane</t>
  </si>
  <si>
    <t>MEC-2023-102889</t>
  </si>
  <si>
    <t>PLM-2022-119969</t>
  </si>
  <si>
    <t>Richmond Security Inc.</t>
  </si>
  <si>
    <t>KOGER OFFICE CENTER                              BL B    AC</t>
  </si>
  <si>
    <t>8006 DISCOVERY DR, HENRICO, VA 23229</t>
  </si>
  <si>
    <t>759-745-1413</t>
  </si>
  <si>
    <t>FIR-2023-102387</t>
  </si>
  <si>
    <t>WEST LAWN                                        BL T    LT</t>
  </si>
  <si>
    <t>2311 FON-DU-LAC RD, HENRICO, VA 23229</t>
  </si>
  <si>
    <t>759-749-1658</t>
  </si>
  <si>
    <t>PLM-2023-102254</t>
  </si>
  <si>
    <t>ELE-2023-102244</t>
  </si>
  <si>
    <t>10751 FOLLY MILL CIR, GLEN ALLEN, VA 23059</t>
  </si>
  <si>
    <t>MEC-2022-113001</t>
  </si>
  <si>
    <t>2717 ST ELIAS DR #B, HENRICO, VA 23294</t>
  </si>
  <si>
    <t>ELE-2023-103185</t>
  </si>
  <si>
    <t>2715 ST ELIAS DR #A, HENRICO, VA 23294</t>
  </si>
  <si>
    <t>ELE-2023-103182</t>
  </si>
  <si>
    <t>10748 MORGAN MILL RD, GLEN ALLEN, VA 23059</t>
  </si>
  <si>
    <t>MEC-2022-112999</t>
  </si>
  <si>
    <t>10750 FOLLY MILL CIR, GLEN ALLEN, VA 23059</t>
  </si>
  <si>
    <t>MEC-2022-113005</t>
  </si>
  <si>
    <t>10726 GALLEGO MILL RD, GLEN ALLEN, VA 23059</t>
  </si>
  <si>
    <t>MEC-2022-113008</t>
  </si>
  <si>
    <t>ELE-2022-113029</t>
  </si>
  <si>
    <t>PLM-2022-112983</t>
  </si>
  <si>
    <t>ELE-2023-103339</t>
  </si>
  <si>
    <t>EASTERN ELECTRIC INC</t>
  </si>
  <si>
    <t>CEDAR RUN                      SC 1              BL D    LT</t>
  </si>
  <si>
    <t>3700 CEDAR MANOR RD, HENRICO, VA 23223</t>
  </si>
  <si>
    <t>812-729-9231</t>
  </si>
  <si>
    <t>ELE-2023-103359</t>
  </si>
  <si>
    <t>OLDE SPRINGFIELD               SC 1              BL B    LT</t>
  </si>
  <si>
    <t>4505 SCHAUM CT, GLEN ALLEN, VA 23060</t>
  </si>
  <si>
    <t>754-763-1040</t>
  </si>
  <si>
    <t>PLM-2023-102332</t>
  </si>
  <si>
    <t>MEC-2023-102430</t>
  </si>
  <si>
    <t>E L LABURNUM AVE                                         AC</t>
  </si>
  <si>
    <t>5729 CHARLES CITY CIR, HENRICO, VA 23231</t>
  </si>
  <si>
    <t>816-710-8140</t>
  </si>
  <si>
    <t>MEC-2023-103318</t>
  </si>
  <si>
    <t>SAN RAFAEL COURT               SC A                      LT</t>
  </si>
  <si>
    <t>5102 CAVEDO LN, HENRICO, VA 23231</t>
  </si>
  <si>
    <t>806-713-3681</t>
  </si>
  <si>
    <t>ELE-2023-104162</t>
  </si>
  <si>
    <t>PINE RUN                       SC E              BL G    LT</t>
  </si>
  <si>
    <t>11120 BOTHWELL ST, HENRICO, VA 23233-2261</t>
  </si>
  <si>
    <t>734-754-2743</t>
  </si>
  <si>
    <t>ELE-2023-104160</t>
  </si>
  <si>
    <t>ELE-2022-113027</t>
  </si>
  <si>
    <t>PLM-2022-112980</t>
  </si>
  <si>
    <t>PLM-2023-103201</t>
  </si>
  <si>
    <t>7515 LANDSWORTH AVE, HENRICO, VA 23228</t>
  </si>
  <si>
    <t>783-753-9418</t>
  </si>
  <si>
    <t>MEC-2023-104218</t>
  </si>
  <si>
    <t>WILDWOOD                       SC H              BL O    LT</t>
  </si>
  <si>
    <t>8206 FREDONIA RD, HENRICO, VA 23227</t>
  </si>
  <si>
    <t>791-756-0618</t>
  </si>
  <si>
    <t>ELE-2023-104161</t>
  </si>
  <si>
    <t>ELE-2023-103507</t>
  </si>
  <si>
    <t>PLM-2023-103522</t>
  </si>
  <si>
    <t>PLM-2023-103520</t>
  </si>
  <si>
    <t>MEC-2023-103519</t>
  </si>
  <si>
    <t>MEC-2022-120630</t>
  </si>
  <si>
    <t>WYTHE TRACE                    SC 2              BL D    LT</t>
  </si>
  <si>
    <t>11809 SUMMER STREAM DR, HENRICO, VA 23233</t>
  </si>
  <si>
    <t>739-758-2914</t>
  </si>
  <si>
    <t>ELE-2023-103526</t>
  </si>
  <si>
    <t>7522 INDIAN RIVER RUN, HENRICO, VA 23231</t>
  </si>
  <si>
    <t>805-692-1947</t>
  </si>
  <si>
    <t>ELE-2023-103381</t>
  </si>
  <si>
    <t>LAKELAND TOWNES                SC B              BL I    LT</t>
  </si>
  <si>
    <t>9024 SILVERBUSH DR, HENRICO, VA 23228</t>
  </si>
  <si>
    <t>769-758-1850</t>
  </si>
  <si>
    <t>MEC-2023-103513</t>
  </si>
  <si>
    <t>ELE-2023-103377</t>
  </si>
  <si>
    <t>COUNTRYSIDE                    SC C              BL G    LT</t>
  </si>
  <si>
    <t>210 RUNNING CEDAR LN, HENRICO, VA 23229</t>
  </si>
  <si>
    <t>751-734-9180</t>
  </si>
  <si>
    <t>ELE-2023-103047</t>
  </si>
  <si>
    <t>MEC-2023-104150</t>
  </si>
  <si>
    <t>MONUMENTAL FLO GDNS            SC B              BL T    LT</t>
  </si>
  <si>
    <t>1105 PEACHTREE BLVD, HENRICO, VA 23226</t>
  </si>
  <si>
    <t>771-737-0439</t>
  </si>
  <si>
    <t>MEC-2023-102886</t>
  </si>
  <si>
    <t>PLM-2023-103301</t>
  </si>
  <si>
    <t>FOREST AVE                                               AC</t>
  </si>
  <si>
    <t>7229 FOREST AVE, HENRICO, VA 23226</t>
  </si>
  <si>
    <t>763-745-9923</t>
  </si>
  <si>
    <t>FIR-2023-103562</t>
  </si>
  <si>
    <t>PLM-2023-102468</t>
  </si>
  <si>
    <t>PLM-2023-102465</t>
  </si>
  <si>
    <t>PLM-2023-102464</t>
  </si>
  <si>
    <t>NL HUNGARY RD                                            AC</t>
  </si>
  <si>
    <t>2314 HUNGARY RD, HENRICO, VA 23228</t>
  </si>
  <si>
    <t>773-759-5623</t>
  </si>
  <si>
    <t>PLM-2023-102903</t>
  </si>
  <si>
    <t>HUNGARY RIDGE                  SC 1              BL A    LT</t>
  </si>
  <si>
    <t>7708 HUNGARY RIDGE CT, GLEN ALLEN, VA 23060</t>
  </si>
  <si>
    <t>765-759-3187</t>
  </si>
  <si>
    <t>MEC-2023-102644</t>
  </si>
  <si>
    <t>WHITE OAK HILLS                SC A              BL C    LT</t>
  </si>
  <si>
    <t>6604 TIMBERLAND DR, SANDSTON, VA 23150</t>
  </si>
  <si>
    <t>859-701-0574</t>
  </si>
  <si>
    <t>PLM-2023-102209</t>
  </si>
  <si>
    <t>5524 HOLMAN DR, GLEN ALLEN, VA 23059</t>
  </si>
  <si>
    <t>746-777-1117</t>
  </si>
  <si>
    <t>ELE-2023-102640</t>
  </si>
  <si>
    <t>ELE-2023-103222</t>
  </si>
  <si>
    <t>W OF GIBBS LANE                                          AC</t>
  </si>
  <si>
    <t>8578 GIBBS LN, HENRICO, VA 23231</t>
  </si>
  <si>
    <t>818-681-2641</t>
  </si>
  <si>
    <t>ELE-2023-102513</t>
  </si>
  <si>
    <t>H&amp;F Electric LLC</t>
  </si>
  <si>
    <t>WEST FOREST HEIGHTS            SC 2              BL G    LT</t>
  </si>
  <si>
    <t>1304 SANTA ROSA RD, HENRICO, VA 23229</t>
  </si>
  <si>
    <t>758-742-0452</t>
  </si>
  <si>
    <t>ELE-2023-102196</t>
  </si>
  <si>
    <t>WS SKIPWITH RD                                           AC</t>
  </si>
  <si>
    <t>2918 SKIPWITH RD, HENRICO, VA 23294</t>
  </si>
  <si>
    <t>761-752-2095</t>
  </si>
  <si>
    <t>ELE-2023-102323</t>
  </si>
  <si>
    <t>R J Wade Electric, LLC</t>
  </si>
  <si>
    <t>ELE-2023-102495</t>
  </si>
  <si>
    <t>ELE-2023-102412</t>
  </si>
  <si>
    <t>ELE-2022-113028</t>
  </si>
  <si>
    <t>ELE-2022-113025</t>
  </si>
  <si>
    <t>AUDUBON DR                                               AC</t>
  </si>
  <si>
    <t>5996 AUDUBON DR, SANDSTON, VA 23150</t>
  </si>
  <si>
    <t>823-716-1295</t>
  </si>
  <si>
    <t>SIG-2023-102525</t>
  </si>
  <si>
    <t>PLM-2022-112977</t>
  </si>
  <si>
    <t>PLM-2022-112981</t>
  </si>
  <si>
    <t>DEER SPRINGS                   SC 4              BL C    LT</t>
  </si>
  <si>
    <t>2808 CODY PL, GLEN ALLEN, VA 23060</t>
  </si>
  <si>
    <t>770-770-6036</t>
  </si>
  <si>
    <t>PLM-2023-102614</t>
  </si>
  <si>
    <t>FIR-2023-100934</t>
  </si>
  <si>
    <t>Cbrinks Contracting Services LLC</t>
  </si>
  <si>
    <t>CANTERBURY                     SC 2              BL H    LT</t>
  </si>
  <si>
    <t>1302 GILTSPUR RD, HENRICO, VA 23238</t>
  </si>
  <si>
    <t>742-743-7159</t>
  </si>
  <si>
    <t>PLM-2023-103585</t>
  </si>
  <si>
    <t>Virginia Propane</t>
  </si>
  <si>
    <t>MEC-2023-102796</t>
  </si>
  <si>
    <t>Grey Fox Electric</t>
  </si>
  <si>
    <t>HUNTON ESTATES                 SC B              BL B    LT</t>
  </si>
  <si>
    <t>11624 PARKSBURG CT, GLEN ALLEN, VA 23059</t>
  </si>
  <si>
    <t>770-774-8403</t>
  </si>
  <si>
    <t>ELE-2023-103622</t>
  </si>
  <si>
    <t>4712 FRY LANDING DR, GLEN ALLEN, VA 23059</t>
  </si>
  <si>
    <t>738-767-9654</t>
  </si>
  <si>
    <t>MEC-2023-102780</t>
  </si>
  <si>
    <t>MEC-2023-102111</t>
  </si>
  <si>
    <t>1550 BURNING TREE RD, HENRICO, VA 23231</t>
  </si>
  <si>
    <t>805-694-1510</t>
  </si>
  <si>
    <t>ELE-2023-102346</t>
  </si>
  <si>
    <t>MEC-2023-103609</t>
  </si>
  <si>
    <t>SHERBROOKE                     SC B              BL D    LT</t>
  </si>
  <si>
    <t>12105 CARMON CT, HENRICO, VA 23233-1744</t>
  </si>
  <si>
    <t>737-758-9337</t>
  </si>
  <si>
    <t>PLM-2023-102727</t>
  </si>
  <si>
    <t>PLM-2023-102509</t>
  </si>
  <si>
    <t>1212 BERNAL CIR, HENRICO, VA 23231</t>
  </si>
  <si>
    <t>803-702-5451</t>
  </si>
  <si>
    <t>ELE-2023-102766</t>
  </si>
  <si>
    <t>Carousel Signs and Designs, Inc</t>
  </si>
  <si>
    <t>SL NUCKOLS ROAD                                          AC</t>
  </si>
  <si>
    <t>10945 NUCKOLS RD, GLEN ALLEN, VA 23060</t>
  </si>
  <si>
    <t>750-767-3526</t>
  </si>
  <si>
    <t>SIG-2023-101765</t>
  </si>
  <si>
    <t>MEC-2023-100268</t>
  </si>
  <si>
    <t>EASTOVER GARDENS               SC A                      LT</t>
  </si>
  <si>
    <t>3213 DANVILLE ST, HENRICO, VA 23231</t>
  </si>
  <si>
    <t>810-715-8426</t>
  </si>
  <si>
    <t>ELE-2023-103221</t>
  </si>
  <si>
    <t>ELE-2023-102642</t>
  </si>
  <si>
    <t>ELE-2022-121588</t>
  </si>
  <si>
    <t>UNG DBA Delta telephone and cabling</t>
  </si>
  <si>
    <t>ELE-2023-102460</t>
  </si>
  <si>
    <t>Southern Electrical Solutions</t>
  </si>
  <si>
    <t>WESTFIELD                      SC A              BL B    LT</t>
  </si>
  <si>
    <t>12600 LIZFIELD WAY, GLEN ALLEN, VA 23059-5392</t>
  </si>
  <si>
    <t>734-774-5613</t>
  </si>
  <si>
    <t>ELE-2023-102871</t>
  </si>
  <si>
    <t>PLM-2023-103516</t>
  </si>
  <si>
    <t>PLM-2023-103512</t>
  </si>
  <si>
    <t>PINEDALE FARMS                 SC 5              BL L    LT</t>
  </si>
  <si>
    <t>9307 DONORA DR, HENRICO, VA 23229</t>
  </si>
  <si>
    <t>750-747-7085</t>
  </si>
  <si>
    <t>PLM-2023-102521</t>
  </si>
  <si>
    <t>2715 ST ELIAS DR #B, HENRICO, VA 23294</t>
  </si>
  <si>
    <t>ELE-2023-103183</t>
  </si>
  <si>
    <t>STANDARD ENERGY SOLUTIONS LLC</t>
  </si>
  <si>
    <t>7009 HAVERING WAY, HENRICO, VA 23231</t>
  </si>
  <si>
    <t>824-692-8286</t>
  </si>
  <si>
    <t>ELE-2023-103190</t>
  </si>
  <si>
    <t>MEC-2023-102562</t>
  </si>
  <si>
    <t>river city industrial</t>
  </si>
  <si>
    <t>SANDSTON                       SC A              BL 5    LT</t>
  </si>
  <si>
    <t>245 E WILLIAMSBURG RD, SANDSTON, VA 23150</t>
  </si>
  <si>
    <t>828-715-6950</t>
  </si>
  <si>
    <t>ELE-2023-103337</t>
  </si>
  <si>
    <t>C&amp;C Electrical Service, Inc.</t>
  </si>
  <si>
    <t>5246 CHAMBERLAYNE RD, HENRICO, VA 23227</t>
  </si>
  <si>
    <t>ELE-2023-102935</t>
  </si>
  <si>
    <t>SKIPWITH FARMS                 SC A              BL H    LT</t>
  </si>
  <si>
    <t>7708 YOLANDA RD, HENRICO, VA 23229</t>
  </si>
  <si>
    <t>759-747-9371</t>
  </si>
  <si>
    <t>MEC-2023-102448</t>
  </si>
  <si>
    <t>WOODMAN ROAD                                             AC</t>
  </si>
  <si>
    <t>8304 WOODMAN RD, HENRICO, VA 23228</t>
  </si>
  <si>
    <t>776-755-9249</t>
  </si>
  <si>
    <t>ELE-2023-102502</t>
  </si>
  <si>
    <t>Able and Done Right, Inc</t>
  </si>
  <si>
    <t>RIDGECREST                     SC 1              BL B    LT</t>
  </si>
  <si>
    <t>1314 ST MICHAELS LN, HENRICO, VA 23229</t>
  </si>
  <si>
    <t>753-743-6118</t>
  </si>
  <si>
    <t>ELE-2023-101550</t>
  </si>
  <si>
    <t>ELE-2023-103325</t>
  </si>
  <si>
    <t>SHARON HILLS                                     BL E    LT</t>
  </si>
  <si>
    <t>8915 AVALON DR, HENRICO, VA 23229</t>
  </si>
  <si>
    <t>749-739-3859</t>
  </si>
  <si>
    <t>PLM-2023-104089</t>
  </si>
  <si>
    <t xml:space="preserve">A1 Plumbing Companies, LLC </t>
  </si>
  <si>
    <t>WILLIAMSBURG RD                                          AC</t>
  </si>
  <si>
    <t>2696 WILLIAMSBURG RD, HENRICO, VA 23231</t>
  </si>
  <si>
    <t>807-714-9550</t>
  </si>
  <si>
    <t>PLM-2023-104022</t>
  </si>
  <si>
    <t>W L THREE CHOPT RD                                       AC</t>
  </si>
  <si>
    <t>8975 THREE CHOPT RD, HENRICO, VA 23229</t>
  </si>
  <si>
    <t>754-746-5920</t>
  </si>
  <si>
    <t>MEC-2023-104086</t>
  </si>
  <si>
    <t>MEC-2023-103960</t>
  </si>
  <si>
    <t>STONECLIFF                     SC A              BL B    LT</t>
  </si>
  <si>
    <t>2601 WHITECLIFT DR, HENRICO, VA 23233</t>
  </si>
  <si>
    <t>745-753-3193</t>
  </si>
  <si>
    <t>ELE-2023-102249</t>
  </si>
  <si>
    <t>PARHAM &amp; QUIOCCASIN RD                                   AC</t>
  </si>
  <si>
    <t>1420 N PARHAM RD, HENRICO, VA 23229</t>
  </si>
  <si>
    <t>752-743-9774</t>
  </si>
  <si>
    <t>FIR-2023-103194</t>
  </si>
  <si>
    <t>SIG-2023-101822</t>
  </si>
  <si>
    <t>MEC-2023-103896</t>
  </si>
  <si>
    <t>Richmond Mechanical Service Inc</t>
  </si>
  <si>
    <t>GRAYSON HILL                   SC 2              BL V    LT</t>
  </si>
  <si>
    <t>1102 HYDE LN, HENRICO, VA 23229</t>
  </si>
  <si>
    <t>745-740-6492</t>
  </si>
  <si>
    <t>MEC-2023-102754</t>
  </si>
  <si>
    <t>2719 ST ELIAS DR #A, HENRICO, VA 23294</t>
  </si>
  <si>
    <t>ELE-2023-103186</t>
  </si>
  <si>
    <t>LIBERTYS CONTRUCTION LLC</t>
  </si>
  <si>
    <t>ESTATES AT GREY OAKS           SC 5              BL B    LT</t>
  </si>
  <si>
    <t>11332 GREY OAKS ESTATES WAY, GLEN ALLEN, VA 23059</t>
  </si>
  <si>
    <t>741-771-1395</t>
  </si>
  <si>
    <t>ELE-2023-102914</t>
  </si>
  <si>
    <t>James River Irrigation, LLC</t>
  </si>
  <si>
    <t>STERLING FOREST                SC 2              BL A    LT</t>
  </si>
  <si>
    <t>7909 SHADOWBERRY CT, HENRICO, VA 23227</t>
  </si>
  <si>
    <t>794-752-7750</t>
  </si>
  <si>
    <t>PLM-2023-103638</t>
  </si>
  <si>
    <t>PLM-2023-103598</t>
  </si>
  <si>
    <t>3025 FLETCHER ALY, GLEN ALLEN, VA 23059</t>
  </si>
  <si>
    <t>780-773-1635</t>
  </si>
  <si>
    <t>MEC-2023-103421</t>
  </si>
  <si>
    <t>cardozo's plumbing</t>
  </si>
  <si>
    <t>PLM-2023-102298</t>
  </si>
  <si>
    <t>ELE-2023-103694</t>
  </si>
  <si>
    <t>ELE-2023-103693</t>
  </si>
  <si>
    <t>Virginia Pipe Fitters</t>
  </si>
  <si>
    <t>SHADY OAKS                     SC 1              BL B    LT</t>
  </si>
  <si>
    <t>1013 RASMUSSEN DR, SANDSTON, VA 23150</t>
  </si>
  <si>
    <t>855-707-2703</t>
  </si>
  <si>
    <t>PLM-2023-103692</t>
  </si>
  <si>
    <t>DAVID EZZELL CONSTRUCTION, INC.</t>
  </si>
  <si>
    <t>CHAMBERLAYNE ESTS                                BL 9    LT</t>
  </si>
  <si>
    <t>417 WILMER AVE, HENRICO, VA 23227</t>
  </si>
  <si>
    <t>790-745-7688</t>
  </si>
  <si>
    <t>PLM-2023-103659</t>
  </si>
  <si>
    <t>MEC-2023-102379</t>
  </si>
  <si>
    <t>MEC-2023-102355</t>
  </si>
  <si>
    <t>MEC-2023-103793</t>
  </si>
  <si>
    <t>PLM-2023-103732</t>
  </si>
  <si>
    <t>STERLING FOREST                SC 2              BL B    LT</t>
  </si>
  <si>
    <t>8012 MOSS GATE CT, HENRICO, VA 23227</t>
  </si>
  <si>
    <t>795-753-9606</t>
  </si>
  <si>
    <t>MEC-2023-102325</t>
  </si>
  <si>
    <t>MEC-2023-103457</t>
  </si>
  <si>
    <t>CHATHAM PLACE                  SC B                      LT</t>
  </si>
  <si>
    <t>3912 E CHATHAM DR, HENRICO, VA 23222</t>
  </si>
  <si>
    <t>791-739-1300</t>
  </si>
  <si>
    <t>ELE-2023-102190</t>
  </si>
  <si>
    <t>Steven Home Improvements INC</t>
  </si>
  <si>
    <t>GLENWOOD HEIGHTS                                         LT</t>
  </si>
  <si>
    <t>2401 GORDON LN, HENRICO, VA 23223</t>
  </si>
  <si>
    <t>804-724-0582</t>
  </si>
  <si>
    <t>PLM-2023-103861</t>
  </si>
  <si>
    <t>ELE-2023-103184</t>
  </si>
  <si>
    <t>BRYAN PARKWAY                  SC A              BL 1    LT</t>
  </si>
  <si>
    <t>2110 NEW BERNE RD, HENRICO, VA 23228</t>
  </si>
  <si>
    <t>781-744-5578</t>
  </si>
  <si>
    <t>ELE-2023-102259</t>
  </si>
  <si>
    <t>ELE-2023-101273</t>
  </si>
  <si>
    <t>FIR-2023-103204</t>
  </si>
  <si>
    <t>PLM-2023-102816</t>
  </si>
  <si>
    <t>PLM-2023-102814</t>
  </si>
  <si>
    <t>PLM-2023-102560</t>
  </si>
  <si>
    <t>Worth Higgins &amp; Associates Inc.</t>
  </si>
  <si>
    <t>9851 BROOK RD, GLEN ALLEN, VA 23059</t>
  </si>
  <si>
    <t>783-768-8243</t>
  </si>
  <si>
    <t>SIG-2023-101651</t>
  </si>
  <si>
    <t>NEWCOMB'S REFRIGERATION</t>
  </si>
  <si>
    <t>MEC-2023-102895</t>
  </si>
  <si>
    <t>1023 E TAYLOR GREEN CT, SANDSTON, VA 23150</t>
  </si>
  <si>
    <t>832-714-6533</t>
  </si>
  <si>
    <t>ELE-2023-102803</t>
  </si>
  <si>
    <t>EDNAM FOREST                   SC B              BL D    LT</t>
  </si>
  <si>
    <t>9827 WALTHAM DR, HENRICO, VA 23238</t>
  </si>
  <si>
    <t>745-743-1354</t>
  </si>
  <si>
    <t>ELE-2023-102432</t>
  </si>
  <si>
    <t>ELE-2023-102453</t>
  </si>
  <si>
    <t>Ad Vice Studios, LLC</t>
  </si>
  <si>
    <t>SIG-2023-101731</t>
  </si>
  <si>
    <t>ELE-2023-102484</t>
  </si>
  <si>
    <t>HUNTERS MILL THS                                 BL A    LT</t>
  </si>
  <si>
    <t>3202 HUNTERS MILL CT, HENRICO, VA 23223</t>
  </si>
  <si>
    <t>806-732-6568</t>
  </si>
  <si>
    <t>ELE-2023-104006</t>
  </si>
  <si>
    <t>7012 HAVERING WAY, HENRICO, VA 23231</t>
  </si>
  <si>
    <t>824-693-8517</t>
  </si>
  <si>
    <t>MEC-2023-102707</t>
  </si>
  <si>
    <t>SIG-2023-101514</t>
  </si>
  <si>
    <t>AquaSure Inc.</t>
  </si>
  <si>
    <t>7002 HORSEPEN RD, HENRICO, VA 23226</t>
  </si>
  <si>
    <t>764-742-7618</t>
  </si>
  <si>
    <t>PLM-2023-102435</t>
  </si>
  <si>
    <t>MEC-2023-102434</t>
  </si>
  <si>
    <t>PLM-2023-103847</t>
  </si>
  <si>
    <t>Tesla Energy Ops, Inc.</t>
  </si>
  <si>
    <t>STABLE HILL                    SC 2              BL A    LT</t>
  </si>
  <si>
    <t>5008 HICKORY MEADOWS PL, GLEN ALLEN, VA 23059</t>
  </si>
  <si>
    <t>748-775-5521</t>
  </si>
  <si>
    <t>ELE-2023-102214</t>
  </si>
  <si>
    <t>Ecoair llc</t>
  </si>
  <si>
    <t>MEC-2023-103858</t>
  </si>
  <si>
    <t>KINGSTON                       SC 2              BL F    LT</t>
  </si>
  <si>
    <t>9637 KINGSCROFT DR, GLEN ALLEN, VA 23060</t>
  </si>
  <si>
    <t>755-766-8677</t>
  </si>
  <si>
    <t>ELE-2023-103855</t>
  </si>
  <si>
    <t>CROWN GRANT                    SC A              BL A    LT</t>
  </si>
  <si>
    <t>10506 THISTLEDOWN DR, HENRICO, VA 23233</t>
  </si>
  <si>
    <t>741-753-1956</t>
  </si>
  <si>
    <t>PLM-2023-103640</t>
  </si>
  <si>
    <t>Johnson Controls Fire Protection LP</t>
  </si>
  <si>
    <t>PENSTOCK QUARTER CONDOMINIUM                             UN</t>
  </si>
  <si>
    <t>5001 LIBBIE MILL EAST BLVD #1, HENRICO, VA 23230</t>
  </si>
  <si>
    <t>774-740-0801.001</t>
  </si>
  <si>
    <t>FIR-2023-102064</t>
  </si>
  <si>
    <t>ELE-2023-103315</t>
  </si>
  <si>
    <t>PLM-2023-104144</t>
  </si>
  <si>
    <t>Atlee Signs</t>
  </si>
  <si>
    <t>SIG-2023-102160</t>
  </si>
  <si>
    <t>SAINT CLAIRE RIDGE                               BL C    LT</t>
  </si>
  <si>
    <t>121 COLTER DR, HENRICO, VA 23223</t>
  </si>
  <si>
    <t>800-730-4738</t>
  </si>
  <si>
    <t>PLM-2023-103089</t>
  </si>
  <si>
    <t>ELE-2023-103147</t>
  </si>
  <si>
    <t>4110 TOWNHOUSE RD, HENRICO, VA 23228</t>
  </si>
  <si>
    <t>ELE-2023-102947</t>
  </si>
  <si>
    <t>MAPLEWOOD FARMS                SC 7              BL J    LT</t>
  </si>
  <si>
    <t>4209 MONTCLAIR RD, HENRICO, VA 23223</t>
  </si>
  <si>
    <t>806-737-8457</t>
  </si>
  <si>
    <t>ELE-2023-102711</t>
  </si>
  <si>
    <t>David Melton</t>
  </si>
  <si>
    <t>PLM-2023-103153</t>
  </si>
  <si>
    <t>PLM-2023-102556</t>
  </si>
  <si>
    <t>12328 GRAHAM MEADOWS DR, HENRICO, VA 23233-7604</t>
  </si>
  <si>
    <t>731-763-8298</t>
  </si>
  <si>
    <t>PLM-2023-102558</t>
  </si>
  <si>
    <t>PLM-2023-102557</t>
  </si>
  <si>
    <t>2717 MAPLEWOOD RD, HENRICO, VA 23228</t>
  </si>
  <si>
    <t>777-747-9602</t>
  </si>
  <si>
    <t>PLM-2023-103317</t>
  </si>
  <si>
    <t>FIR-2023-103379</t>
  </si>
  <si>
    <t>ELE-2023-103722</t>
  </si>
  <si>
    <t>KOGER OFFICE CENTER                              BL PT C AC</t>
  </si>
  <si>
    <t>8007 DISCOVERY DR, HENRICO, VA 23229</t>
  </si>
  <si>
    <t>759-744-0883</t>
  </si>
  <si>
    <t>SIG-2023-102138</t>
  </si>
  <si>
    <t>9281 MAGELLAN PKWY #B, GLEN ALLEN, VA 23060</t>
  </si>
  <si>
    <t>ELE-2023-102588</t>
  </si>
  <si>
    <t>CRESTVIEW                      SC B                      LT</t>
  </si>
  <si>
    <t>7002 STAUNTON AVE, HENRICO, VA 23226</t>
  </si>
  <si>
    <t>765-743-0993</t>
  </si>
  <si>
    <t>ELE-2023-104120</t>
  </si>
  <si>
    <t>GREENDALE MANOR                SC B              BL E    LT</t>
  </si>
  <si>
    <t>4818 BELLE GLADE DR, HENRICO, VA 23230</t>
  </si>
  <si>
    <t>770-746-1750</t>
  </si>
  <si>
    <t>ELE-2023-103237</t>
  </si>
  <si>
    <t>3049 SHINE ST, GLEN ALLEN, VA 23059</t>
  </si>
  <si>
    <t>779-773-6952</t>
  </si>
  <si>
    <t>MEC-2023-102367</t>
  </si>
  <si>
    <t>INNSBROOK                      SC A              BL B    AC</t>
  </si>
  <si>
    <t>4222 COX RD, GLEN ALLEN, VA 23060</t>
  </si>
  <si>
    <t>748-762-8360</t>
  </si>
  <si>
    <t>ELE-2023-103311</t>
  </si>
  <si>
    <t>PLM-2023-103452</t>
  </si>
  <si>
    <t>MAYFAIR PLACE                                    BL F    LT</t>
  </si>
  <si>
    <t>3312 MONTCLAIR RD, HENRICO, VA 23223</t>
  </si>
  <si>
    <t>805-732-3849</t>
  </si>
  <si>
    <t>PLM-2022-123464</t>
  </si>
  <si>
    <t>3808 OLD BURLEIGH LN, HENRICO, VA 23233-7025</t>
  </si>
  <si>
    <t>732-760-0494.307</t>
  </si>
  <si>
    <t>ELE-2023-102735</t>
  </si>
  <si>
    <t>Connect Electric service LLC</t>
  </si>
  <si>
    <t>HIGHLAND SPRINGS               SC 6              BL D    LT</t>
  </si>
  <si>
    <t>1 S DAISY AVE, HENRICO, VA 23075</t>
  </si>
  <si>
    <t>822-725-0111</t>
  </si>
  <si>
    <t>ELE-2023-102788</t>
  </si>
  <si>
    <t>PLM-2023-103748</t>
  </si>
  <si>
    <t>ELE-2023-103679</t>
  </si>
  <si>
    <t>CROWN GRANT                    SC E              BL H    LT</t>
  </si>
  <si>
    <t>2329 SINGINGWOODS LN, HENRICO, VA 23233</t>
  </si>
  <si>
    <t>742-753-8052</t>
  </si>
  <si>
    <t>MEC-2023-102924</t>
  </si>
  <si>
    <t>ELE-2023-103690</t>
  </si>
  <si>
    <t>CROSS CREEK                    SC 4              BL B    LT</t>
  </si>
  <si>
    <t>5618 COUNTRY HILLS LN, GLEN ALLEN, VA 23059-5423</t>
  </si>
  <si>
    <t>738-776-0334</t>
  </si>
  <si>
    <t>ELE-2023-102036</t>
  </si>
  <si>
    <t>Hazzard Electrical LLC</t>
  </si>
  <si>
    <t>MASONIC HOME LN                                          AC</t>
  </si>
  <si>
    <t>4200 MASONIC LN, HENRICO, VA 23231-2045</t>
  </si>
  <si>
    <t>806-719-8851</t>
  </si>
  <si>
    <t>ELE-2023-101882</t>
  </si>
  <si>
    <t xml:space="preserve">Gropen, Inc. </t>
  </si>
  <si>
    <t>SIG-2023-101116</t>
  </si>
  <si>
    <t>5915 BROOKFIELD RD, HENRICO, VA 23227</t>
  </si>
  <si>
    <t>790-752-0745</t>
  </si>
  <si>
    <t>ELE-2023-104275</t>
  </si>
  <si>
    <t>CENTAUR HOLDINGS INC</t>
  </si>
  <si>
    <t>9014 W BROAD ST, HENRICO, VA 23294</t>
  </si>
  <si>
    <t>SIG-2023-101151</t>
  </si>
  <si>
    <t>LAKESIDE GARDENS                                         LT</t>
  </si>
  <si>
    <t>6508 COTTAGE ST, HENRICO, VA 23228</t>
  </si>
  <si>
    <t>778-747-2574</t>
  </si>
  <si>
    <t>ELE-2023-104271</t>
  </si>
  <si>
    <t>THREE FOUNTAINS N              SC 4              BL D    LT</t>
  </si>
  <si>
    <t>7933 CAPISTRANO DR, HENRICO, VA 23227</t>
  </si>
  <si>
    <t>792-752-7668</t>
  </si>
  <si>
    <t>PLM-2023-103821</t>
  </si>
  <si>
    <t>DORSET WOODS SOUTH             SC A              BL I    LT</t>
  </si>
  <si>
    <t>505 WELWYN RD, HENRICO, VA 23229</t>
  </si>
  <si>
    <t>742-733-8529</t>
  </si>
  <si>
    <t>ELE-2023-103196</t>
  </si>
  <si>
    <t>Southern States</t>
  </si>
  <si>
    <t>STUART RIDGE ADDN                                BL G    LT</t>
  </si>
  <si>
    <t>7500 SEMINARY AVE, HENRICO, VA 23227</t>
  </si>
  <si>
    <t>784-752-9294</t>
  </si>
  <si>
    <t>MEC-2023-104152</t>
  </si>
  <si>
    <t>5501 TRIANGLE RD, HENRICO, VA 23250</t>
  </si>
  <si>
    <t>PLM-2023-103837</t>
  </si>
  <si>
    <t>TUCKAHOE VILLAGE               SC A              BL C    LT</t>
  </si>
  <si>
    <t>11202 BIRCHCREST RD, HENRICO, VA 23238-5302</t>
  </si>
  <si>
    <t>738-742-3018</t>
  </si>
  <si>
    <t>PLM-2023-102334</t>
  </si>
  <si>
    <t>Water Distribution</t>
  </si>
  <si>
    <t>PLM-2023-104149</t>
  </si>
  <si>
    <t>HAYDENPARK LN                                            AC</t>
  </si>
  <si>
    <t>3400 HAYDENPARK LN, HENRICO, VA 23233-7604</t>
  </si>
  <si>
    <t>732-764-7831</t>
  </si>
  <si>
    <t>FIR-2023-100328</t>
  </si>
  <si>
    <t>ELE-2023-102439</t>
  </si>
  <si>
    <t>BEVERLY HILLS                                    BL 5    LT</t>
  </si>
  <si>
    <t>1208 DINWIDDIE AVE, HENRICO, VA 23229</t>
  </si>
  <si>
    <t>757-742-5311</t>
  </si>
  <si>
    <t>MEC-2023-102511</t>
  </si>
  <si>
    <t>8041 UPPER WESTERN RUN LN, HENRICO, VA 23231</t>
  </si>
  <si>
    <t>856-687-1304</t>
  </si>
  <si>
    <t>ELE-2023-102274</t>
  </si>
  <si>
    <t>ROBIN PARK                                               LT</t>
  </si>
  <si>
    <t>213 ROBIN AVE, HENRICO, VA 23223</t>
  </si>
  <si>
    <t>818-729-7819</t>
  </si>
  <si>
    <t>PLM-2023-102598</t>
  </si>
  <si>
    <t>MICHAELS EVA S                                   BL A    LT</t>
  </si>
  <si>
    <t>8400 THREE CHOPT RD, HENRICO, VA 23229</t>
  </si>
  <si>
    <t>757-744-4104</t>
  </si>
  <si>
    <t>ELE-2023-101165</t>
  </si>
  <si>
    <t>ES KENNEDY RD                                            AC</t>
  </si>
  <si>
    <t>2593 KENNEDY RD, HENRICO, VA 23233</t>
  </si>
  <si>
    <t>745-753-0087</t>
  </si>
  <si>
    <t>ELE-2023-103935</t>
  </si>
  <si>
    <t>BEVERLY HILLS                  SC B              BL B    LT</t>
  </si>
  <si>
    <t>1402 BEVERLY DR, HENRICO, VA 23229</t>
  </si>
  <si>
    <t>757-743-6429</t>
  </si>
  <si>
    <t>PLM-2023-102932</t>
  </si>
  <si>
    <t>MEC-2022-126611</t>
  </si>
  <si>
    <t>MEC-2023-103403</t>
  </si>
  <si>
    <t>Baums best plumbing</t>
  </si>
  <si>
    <t>PARK ON INNSLAKE OFFICE CONDO                            BLD</t>
  </si>
  <si>
    <t>4128 INNSLAKE DR, GLEN ALLEN, VA 23060</t>
  </si>
  <si>
    <t>749-761-9543.002</t>
  </si>
  <si>
    <t>PLM-2023-102429</t>
  </si>
  <si>
    <t>548 GREYBULL WALK #A, HENRICO, VA 23233-7667</t>
  </si>
  <si>
    <t>ELE-2023-103797</t>
  </si>
  <si>
    <t>546 GREYBULL WALK #A, HENRICO, VA 23233-7667</t>
  </si>
  <si>
    <t>ELE-2023-103795</t>
  </si>
  <si>
    <t>CSIKI'S ACRES                  SC A              BL A    LT</t>
  </si>
  <si>
    <t>6207 BRICKBAT CT, SANDSTON, VA 23150</t>
  </si>
  <si>
    <t>856-704-5492</t>
  </si>
  <si>
    <t>ELE-2023-102916</t>
  </si>
  <si>
    <t>Mission Air LLC</t>
  </si>
  <si>
    <t>MILBROOKE                      SC 2              BL F    LT</t>
  </si>
  <si>
    <t>5201 OLDE MILBROOKE DR, GLEN ALLEN, VA 23060</t>
  </si>
  <si>
    <t>757-767-0912</t>
  </si>
  <si>
    <t>MEC-2023-103149</t>
  </si>
  <si>
    <t>PLM-2023-101526</t>
  </si>
  <si>
    <t>4807 ADAIR AVE, HENRICO, VA 23230</t>
  </si>
  <si>
    <t>770-746-5964</t>
  </si>
  <si>
    <t>ELE-2023-103357</t>
  </si>
  <si>
    <t>RIVER MILL                     SC 7              BL C    LT</t>
  </si>
  <si>
    <t>7031 RIVERMERE LN, GLEN ALLEN, VA 23059</t>
  </si>
  <si>
    <t>780-773-0495</t>
  </si>
  <si>
    <t>PLM-2023-102990</t>
  </si>
  <si>
    <t>Design Electrical Contractors &amp; Engineers, Inc.</t>
  </si>
  <si>
    <t>PATTERSON AT GASKNS                                      AC</t>
  </si>
  <si>
    <t>10000 PATTERSON AVE, HENRICO, VA 23238</t>
  </si>
  <si>
    <t>744-742-5871</t>
  </si>
  <si>
    <t>ELE-2023-102975</t>
  </si>
  <si>
    <t>LHC</t>
  </si>
  <si>
    <t>HIGHLAND PARK ANNEX                              BL 4    LT</t>
  </si>
  <si>
    <t>715 RATCLIFFE AVE, HENRICO, VA 23222</t>
  </si>
  <si>
    <t>796-738-3001</t>
  </si>
  <si>
    <t>ELE-2023-104128</t>
  </si>
  <si>
    <t>PLM-2023-104131</t>
  </si>
  <si>
    <t>4741 FRY LANDING DR, GLEN ALLEN, VA 23059</t>
  </si>
  <si>
    <t>738-767-9490</t>
  </si>
  <si>
    <t>ELE-2023-104136</t>
  </si>
  <si>
    <t>Anthony &amp; Sylvan Pools</t>
  </si>
  <si>
    <t>BENTLEY                        SC 1              BL C    LT</t>
  </si>
  <si>
    <t>12300 PORSCHE DR, GLEN ALLEN, VA 23059-5816</t>
  </si>
  <si>
    <t>737-770-0831</t>
  </si>
  <si>
    <t>ELE-2023-102995</t>
  </si>
  <si>
    <t>BRYAN PARKWAY                  SC B              BL 20   LT</t>
  </si>
  <si>
    <t>2403 WEDGEWOOD AVE, HENRICO, VA 23228</t>
  </si>
  <si>
    <t>779-743-9534</t>
  </si>
  <si>
    <t>ELE-2023-103941</t>
  </si>
  <si>
    <t>RIVER ROAD HILLS                                 BL A    LT</t>
  </si>
  <si>
    <t>8116 RIVER RD, HENRICO, VA 23229</t>
  </si>
  <si>
    <t>756-732-3782</t>
  </si>
  <si>
    <t>PLM-2023-103938</t>
  </si>
  <si>
    <t>MEC-2023-102037</t>
  </si>
  <si>
    <t>ELE-2023-102950</t>
  </si>
  <si>
    <t>SUSSEX                                           BL D    LT</t>
  </si>
  <si>
    <t>11408 LINDENSHIRE LN, HENRICO, VA 23238-3429</t>
  </si>
  <si>
    <t>737-748-9401</t>
  </si>
  <si>
    <t>ELE-2023-102731</t>
  </si>
  <si>
    <t>GINTER GARDENS                                   BL B    LT</t>
  </si>
  <si>
    <t>2104 CAMILLE AVE, HENRICO, VA 23228</t>
  </si>
  <si>
    <t>780-750-3723</t>
  </si>
  <si>
    <t>PLM-2023-102516</t>
  </si>
  <si>
    <t>ELE-2023-103695</t>
  </si>
  <si>
    <t>PINE CREEK                     SC A              BL A    LT</t>
  </si>
  <si>
    <t>2100 CREEKDALE CT, SANDSTON, VA 23150</t>
  </si>
  <si>
    <t>831-717-4334</t>
  </si>
  <si>
    <t>MEC-2023-103674</t>
  </si>
  <si>
    <t>Automated Air Systems, Inc</t>
  </si>
  <si>
    <t>MEC-2023-103367</t>
  </si>
  <si>
    <t>BRYAN PARK HEIGHTS             SC B              BL B    LT</t>
  </si>
  <si>
    <t>2132 GINTER ST, HENRICO, VA 23228</t>
  </si>
  <si>
    <t>780-745-9275</t>
  </si>
  <si>
    <t>MEC-2023-102265</t>
  </si>
  <si>
    <t>SANDSTON                       SC C              BL 21   LT</t>
  </si>
  <si>
    <t>307 JACKSON AVE, SANDSTON, VA 23150</t>
  </si>
  <si>
    <t>825-718-8911</t>
  </si>
  <si>
    <t>MEC-2023-102262</t>
  </si>
  <si>
    <t>DARBYTOWN MEADOWS              SC C2             BL A    LT</t>
  </si>
  <si>
    <t>6420 DAWNFIELD LN, HENRICO, VA 23231</t>
  </si>
  <si>
    <t>808-703-7039</t>
  </si>
  <si>
    <t>PLM-2023-102264</t>
  </si>
  <si>
    <t>W &amp; H Resources, Inc.</t>
  </si>
  <si>
    <t>1602 SKIPWITH RD, HENRICO, VA 23229</t>
  </si>
  <si>
    <t>ELV-2023-102369</t>
  </si>
  <si>
    <t>ROBINWOOD                      SC D              BL C    LT</t>
  </si>
  <si>
    <t>5414 COXSON RD, HENRICO, VA 23231</t>
  </si>
  <si>
    <t>817-711-7419</t>
  </si>
  <si>
    <t>MEC-2023-102238</t>
  </si>
  <si>
    <t>SIG-2023-100974</t>
  </si>
  <si>
    <t>PLM-2023-102693</t>
  </si>
  <si>
    <t>WHISPERING PINES               SC A              BL I    LT</t>
  </si>
  <si>
    <t>7421 WACO ST, HENRICO, VA 23294</t>
  </si>
  <si>
    <t>765-749-4048</t>
  </si>
  <si>
    <t>ELE-2023-103613</t>
  </si>
  <si>
    <t>Electrickman Inc</t>
  </si>
  <si>
    <t>SLEEPY HOLLOW                                    BL A    LT</t>
  </si>
  <si>
    <t>2 RAVEN ROCK CT, HENRICO, VA 23229</t>
  </si>
  <si>
    <t>750-733-0871</t>
  </si>
  <si>
    <t>ELE-2023-102380</t>
  </si>
  <si>
    <t>WESTHAM                                          BL B    LT</t>
  </si>
  <si>
    <t>7101 UNIVERSITY DR, HENRICO, VA 23229</t>
  </si>
  <si>
    <t>758-735-9224</t>
  </si>
  <si>
    <t>PLM-2023-102775</t>
  </si>
  <si>
    <t>PLM-2023-103646</t>
  </si>
  <si>
    <t>9406 MIDVALE RD, HENRICO, VA 23229</t>
  </si>
  <si>
    <t>750-748-8063</t>
  </si>
  <si>
    <t>PLM-2023-103850</t>
  </si>
  <si>
    <t>WEST HERMITAGE PARK                              BL H    LT</t>
  </si>
  <si>
    <t>2901 BRIAR LN, HENRICO, VA 23228</t>
  </si>
  <si>
    <t>776-746-9965</t>
  </si>
  <si>
    <t>PLM-2023-102310</t>
  </si>
  <si>
    <t>ELE-2023-102710</t>
  </si>
  <si>
    <t>FIR-2023-101450</t>
  </si>
  <si>
    <t>BRENTMOOR @ WYNDHAM                              BL A    LT</t>
  </si>
  <si>
    <t>6028 BRENTMOOR DR, GLEN ALLEN, VA 23059</t>
  </si>
  <si>
    <t>740-777-4195</t>
  </si>
  <si>
    <t>PLM-2023-103072</t>
  </si>
  <si>
    <t>11412 NIGHTMUSE CT, GLEN ALLEN, VA 23059</t>
  </si>
  <si>
    <t>768-773-0859</t>
  </si>
  <si>
    <t>PLM-2023-102602</t>
  </si>
  <si>
    <t>PLM-2023-103741</t>
  </si>
  <si>
    <t>AB Electrical Services LLC</t>
  </si>
  <si>
    <t>DARBYTOWN ESTATES              SC A              BL A    LT</t>
  </si>
  <si>
    <t>7411 NARROWRIDGE RD, HENRICO, VA 23231</t>
  </si>
  <si>
    <t>828-693-9982</t>
  </si>
  <si>
    <t>ELE-2023-102482</t>
  </si>
  <si>
    <t>10680 FERN BASKET RD, GLEN ALLEN, VA 23059</t>
  </si>
  <si>
    <t>779-773-2994</t>
  </si>
  <si>
    <t>PLM-2023-102991</t>
  </si>
  <si>
    <t>KENNEDY STATION                SC C              BL B    LT</t>
  </si>
  <si>
    <t>9709 NORTH RUN RD, GLEN ALLEN, VA 23060</t>
  </si>
  <si>
    <t>781-760-6782</t>
  </si>
  <si>
    <t>ELE-2023-102287</t>
  </si>
  <si>
    <t>MEC-2023-101534</t>
  </si>
  <si>
    <t>PLM-2023-101516</t>
  </si>
  <si>
    <t>Triangle Plumbing Services</t>
  </si>
  <si>
    <t>HIGHLAND TERRACE                                         LT</t>
  </si>
  <si>
    <t>510 HIGHLAND DR, HENRICO, VA 23075</t>
  </si>
  <si>
    <t>823-722-6986</t>
  </si>
  <si>
    <t>PLM-2023-102617</t>
  </si>
  <si>
    <t>FOUR MILE RUN                  SC B              BL G    LT</t>
  </si>
  <si>
    <t>2912 SILVERTAIL CT, HENRICO, VA 23231</t>
  </si>
  <si>
    <t>821-689-7009</t>
  </si>
  <si>
    <t>MEC-2023-102443</t>
  </si>
  <si>
    <t>PARHAM ESTATES                 SC 2              BL A    LT</t>
  </si>
  <si>
    <t>8808 MINNA DR, HENRICO, VA 23229</t>
  </si>
  <si>
    <t>755-752-7857</t>
  </si>
  <si>
    <t>ELE-2023-102437</t>
  </si>
  <si>
    <t>PLM-2023-101830</t>
  </si>
  <si>
    <t>ELE-2023-102079</t>
  </si>
  <si>
    <t>RS Industries Inc.</t>
  </si>
  <si>
    <t>6946 FOREST AVE, HENRICO, VA 23230</t>
  </si>
  <si>
    <t>765-745-8202</t>
  </si>
  <si>
    <t>FIR-2023-102389</t>
  </si>
  <si>
    <t>WESTHAM                                          BL NN   LT</t>
  </si>
  <si>
    <t>7608 HAMPSHIRE RD, HENRICO, VA 23229</t>
  </si>
  <si>
    <t>760-737-9532</t>
  </si>
  <si>
    <t>ELE-2023-102311</t>
  </si>
  <si>
    <t>MEC-2023-101541</t>
  </si>
  <si>
    <t>MEC-2023-101539</t>
  </si>
  <si>
    <t>MEC-2023-101524</t>
  </si>
  <si>
    <t>Pierce Mechanical Inc.</t>
  </si>
  <si>
    <t>MEC-2023-103504</t>
  </si>
  <si>
    <t>ELE-2022-120624</t>
  </si>
  <si>
    <t>S L BROAD ST RD                                          AC</t>
  </si>
  <si>
    <t>9177 W BROAD ST, HENRICO, VA 23294</t>
  </si>
  <si>
    <t>757-756-1753</t>
  </si>
  <si>
    <t>ELE-2023-101071</t>
  </si>
  <si>
    <t>Design &amp; Build Plumbing, Inc.</t>
  </si>
  <si>
    <t>WEST OF COX RD                                           AC</t>
  </si>
  <si>
    <t>4805 LAKE BROOK DR, GLEN ALLEN, VA 23060</t>
  </si>
  <si>
    <t>751-768-3420</t>
  </si>
  <si>
    <t>PLM-2023-102887</t>
  </si>
  <si>
    <t>MEC-2023-102738</t>
  </si>
  <si>
    <t>2707 ST ELIAS DR #A, HENRICO, VA 23294</t>
  </si>
  <si>
    <t>MEC-2022-116628</t>
  </si>
  <si>
    <t>ELE-2023-103332</t>
  </si>
  <si>
    <t>SOUTHERN RAILWAY                                         AC</t>
  </si>
  <si>
    <t>4500 OAKLEYS LN, HENRICO, VA 23231</t>
  </si>
  <si>
    <t>819-720-1910</t>
  </si>
  <si>
    <t>ELE-2023-103323</t>
  </si>
  <si>
    <t>Project Value</t>
  </si>
  <si>
    <t>Primary Work Scope</t>
  </si>
  <si>
    <t>Work Type</t>
  </si>
  <si>
    <t>Use Designation</t>
  </si>
  <si>
    <t>Permit Name</t>
  </si>
  <si>
    <t>Permit Issued</t>
  </si>
  <si>
    <t>Magisterial District</t>
  </si>
  <si>
    <t>Contractor Business Name</t>
  </si>
  <si>
    <t>Parcel Legal Desc</t>
  </si>
  <si>
    <t>Address</t>
  </si>
  <si>
    <t>GPIN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</si>
</sst>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D67E-0C29-4D7A-B84D-2B07E3F1BCDD}">
  <dimension ref="A1:L1054"/>
  <sheetViews>
    <sheetView tabSelected="1" topLeftCell="A1027" workbookViewId="0">
      <selection activeCell="A654" sqref="A654:XFD654"/>
    </sheetView>
  </sheetViews>
  <sheetFormatPr defaultRowHeight="15" x14ac:dyDescent="0.25"/>
  <cols>
    <col min="1" max="1" width="17.7109375" bestFit="1" customWidth="1"/>
    <col min="2" max="2" width="16.140625" bestFit="1" customWidth="1"/>
    <col min="3" max="3" width="56" bestFit="1" customWidth="1"/>
    <col min="4" max="4" width="53.140625" bestFit="1" customWidth="1"/>
    <col min="5" max="5" width="48.28515625" bestFit="1" customWidth="1"/>
    <col min="6" max="6" width="17.85546875" bestFit="1" customWidth="1"/>
    <col min="7" max="7" width="13.28515625" bestFit="1" customWidth="1"/>
    <col min="8" max="8" width="17.7109375" bestFit="1" customWidth="1"/>
    <col min="9" max="9" width="15.42578125" bestFit="1" customWidth="1"/>
    <col min="10" max="10" width="19.5703125" bestFit="1" customWidth="1"/>
    <col min="11" max="11" width="50.7109375" bestFit="1" customWidth="1"/>
    <col min="12" max="12" width="13.5703125" bestFit="1" customWidth="1"/>
  </cols>
  <sheetData>
    <row r="1" spans="1:12" x14ac:dyDescent="0.25">
      <c r="A1" t="s">
        <v>0</v>
      </c>
      <c r="B1" t="s">
        <v>3410</v>
      </c>
      <c r="C1" t="s">
        <v>3409</v>
      </c>
      <c r="D1" t="s">
        <v>3408</v>
      </c>
      <c r="E1" t="s">
        <v>3407</v>
      </c>
      <c r="F1" t="s">
        <v>3406</v>
      </c>
      <c r="G1" t="s">
        <v>3405</v>
      </c>
      <c r="H1" t="s">
        <v>3404</v>
      </c>
      <c r="I1" t="s">
        <v>3403</v>
      </c>
      <c r="J1" t="s">
        <v>3402</v>
      </c>
      <c r="K1" t="s">
        <v>3401</v>
      </c>
      <c r="L1" t="s">
        <v>3400</v>
      </c>
    </row>
    <row r="2" spans="1:12" x14ac:dyDescent="0.25">
      <c r="A2" t="s">
        <v>3399</v>
      </c>
      <c r="B2" t="s">
        <v>3398</v>
      </c>
      <c r="C2" t="s">
        <v>3397</v>
      </c>
      <c r="D2" t="s">
        <v>3396</v>
      </c>
      <c r="E2" t="s">
        <v>341</v>
      </c>
      <c r="F2" t="s">
        <v>134</v>
      </c>
      <c r="G2" s="1">
        <v>44973</v>
      </c>
      <c r="H2" t="s">
        <v>25</v>
      </c>
      <c r="I2" t="s">
        <v>64</v>
      </c>
      <c r="J2" t="s">
        <v>118</v>
      </c>
      <c r="K2" t="s">
        <v>275</v>
      </c>
      <c r="L2" s="2">
        <v>3390</v>
      </c>
    </row>
    <row r="3" spans="1:12" x14ac:dyDescent="0.25">
      <c r="A3" t="s">
        <v>3395</v>
      </c>
      <c r="B3" t="s">
        <v>2384</v>
      </c>
      <c r="C3" t="s">
        <v>2383</v>
      </c>
      <c r="D3" t="s">
        <v>2382</v>
      </c>
      <c r="E3" t="s">
        <v>341</v>
      </c>
      <c r="F3" t="s">
        <v>111</v>
      </c>
      <c r="G3" s="1">
        <v>44973</v>
      </c>
      <c r="H3" t="s">
        <v>25</v>
      </c>
      <c r="I3" t="s">
        <v>64</v>
      </c>
      <c r="J3" t="s">
        <v>93</v>
      </c>
      <c r="K3" t="s">
        <v>252</v>
      </c>
      <c r="L3" s="2">
        <v>27686</v>
      </c>
    </row>
    <row r="4" spans="1:12" x14ac:dyDescent="0.25">
      <c r="A4" t="s">
        <v>3394</v>
      </c>
      <c r="B4" t="s">
        <v>1548</v>
      </c>
      <c r="C4" t="s">
        <v>3393</v>
      </c>
      <c r="D4" t="s">
        <v>1546</v>
      </c>
      <c r="E4" t="s">
        <v>748</v>
      </c>
      <c r="F4" t="s">
        <v>156</v>
      </c>
      <c r="G4" s="1">
        <v>44973</v>
      </c>
      <c r="H4" t="s">
        <v>74</v>
      </c>
      <c r="I4" t="s">
        <v>64</v>
      </c>
      <c r="J4" t="s">
        <v>118</v>
      </c>
      <c r="K4" t="s">
        <v>117</v>
      </c>
      <c r="L4" s="2">
        <v>7900</v>
      </c>
    </row>
    <row r="5" spans="1:12" x14ac:dyDescent="0.25">
      <c r="A5" t="s">
        <v>3392</v>
      </c>
      <c r="B5" t="s">
        <v>2113</v>
      </c>
      <c r="C5" t="s">
        <v>2112</v>
      </c>
      <c r="D5" t="s">
        <v>2111</v>
      </c>
      <c r="E5" t="s">
        <v>2489</v>
      </c>
      <c r="F5" t="s">
        <v>98</v>
      </c>
      <c r="G5" s="1">
        <v>44965</v>
      </c>
      <c r="H5" t="s">
        <v>74</v>
      </c>
      <c r="I5" t="s">
        <v>24</v>
      </c>
      <c r="J5" t="s">
        <v>150</v>
      </c>
      <c r="K5" t="s">
        <v>117</v>
      </c>
      <c r="L5" s="2">
        <v>4800</v>
      </c>
    </row>
    <row r="6" spans="1:12" x14ac:dyDescent="0.25">
      <c r="A6" t="s">
        <v>3391</v>
      </c>
      <c r="B6" t="s">
        <v>3390</v>
      </c>
      <c r="C6" t="s">
        <v>3389</v>
      </c>
      <c r="D6" t="s">
        <v>3388</v>
      </c>
      <c r="E6" t="s">
        <v>3387</v>
      </c>
      <c r="F6" t="s">
        <v>105</v>
      </c>
      <c r="G6" s="1">
        <v>44970</v>
      </c>
      <c r="H6" t="s">
        <v>84</v>
      </c>
      <c r="I6" t="s">
        <v>64</v>
      </c>
      <c r="J6" t="s">
        <v>118</v>
      </c>
      <c r="K6" t="s">
        <v>252</v>
      </c>
      <c r="L6" s="2">
        <v>10000</v>
      </c>
    </row>
    <row r="7" spans="1:12" x14ac:dyDescent="0.25">
      <c r="A7" t="s">
        <v>3386</v>
      </c>
      <c r="B7" t="s">
        <v>3385</v>
      </c>
      <c r="C7" t="s">
        <v>3384</v>
      </c>
      <c r="D7" t="s">
        <v>3383</v>
      </c>
      <c r="E7" t="s">
        <v>145</v>
      </c>
      <c r="F7" t="s">
        <v>105</v>
      </c>
      <c r="G7" s="1">
        <v>44973</v>
      </c>
      <c r="H7" t="s">
        <v>25</v>
      </c>
      <c r="I7" t="s">
        <v>64</v>
      </c>
      <c r="J7" t="s">
        <v>93</v>
      </c>
      <c r="K7" t="s">
        <v>166</v>
      </c>
      <c r="L7" s="2">
        <v>45749</v>
      </c>
    </row>
    <row r="8" spans="1:12" x14ac:dyDescent="0.25">
      <c r="A8" t="s">
        <v>3382</v>
      </c>
      <c r="B8" t="s">
        <v>792</v>
      </c>
      <c r="C8" t="s">
        <v>791</v>
      </c>
      <c r="D8" t="s">
        <v>790</v>
      </c>
      <c r="E8" t="s">
        <v>99</v>
      </c>
      <c r="F8" t="s">
        <v>134</v>
      </c>
      <c r="G8" s="1">
        <v>44974</v>
      </c>
      <c r="H8" t="s">
        <v>25</v>
      </c>
      <c r="I8" t="s">
        <v>24</v>
      </c>
      <c r="J8" t="s">
        <v>150</v>
      </c>
      <c r="K8" t="s">
        <v>97</v>
      </c>
      <c r="L8" s="2">
        <v>6000</v>
      </c>
    </row>
    <row r="9" spans="1:12" x14ac:dyDescent="0.25">
      <c r="A9" t="s">
        <v>3381</v>
      </c>
      <c r="B9" t="s">
        <v>1578</v>
      </c>
      <c r="C9" t="s">
        <v>1577</v>
      </c>
      <c r="D9" t="s">
        <v>778</v>
      </c>
      <c r="E9" t="s">
        <v>3380</v>
      </c>
      <c r="F9" t="s">
        <v>98</v>
      </c>
      <c r="G9" s="1">
        <v>44974</v>
      </c>
      <c r="H9" t="s">
        <v>74</v>
      </c>
      <c r="I9" t="s">
        <v>24</v>
      </c>
      <c r="J9" t="s">
        <v>118</v>
      </c>
      <c r="K9" t="s">
        <v>117</v>
      </c>
      <c r="L9" s="2">
        <v>25000</v>
      </c>
    </row>
    <row r="10" spans="1:12" x14ac:dyDescent="0.25">
      <c r="A10" t="s">
        <v>3379</v>
      </c>
      <c r="B10" t="s">
        <v>3034</v>
      </c>
      <c r="C10" t="s">
        <v>3033</v>
      </c>
      <c r="D10" t="s">
        <v>757</v>
      </c>
      <c r="E10" t="s">
        <v>756</v>
      </c>
      <c r="F10" t="s">
        <v>134</v>
      </c>
      <c r="G10" s="1">
        <v>44965</v>
      </c>
      <c r="H10" t="s">
        <v>74</v>
      </c>
      <c r="I10" t="s">
        <v>24</v>
      </c>
      <c r="J10" t="s">
        <v>118</v>
      </c>
      <c r="K10" t="s">
        <v>117</v>
      </c>
      <c r="L10" s="2">
        <v>8000</v>
      </c>
    </row>
    <row r="11" spans="1:12" x14ac:dyDescent="0.25">
      <c r="A11" t="s">
        <v>3378</v>
      </c>
      <c r="B11" t="s">
        <v>2527</v>
      </c>
      <c r="C11" t="s">
        <v>2526</v>
      </c>
      <c r="D11" t="s">
        <v>757</v>
      </c>
      <c r="E11" t="s">
        <v>756</v>
      </c>
      <c r="F11" t="s">
        <v>134</v>
      </c>
      <c r="G11" s="1">
        <v>44965</v>
      </c>
      <c r="H11" t="s">
        <v>74</v>
      </c>
      <c r="I11" t="s">
        <v>24</v>
      </c>
      <c r="J11" t="s">
        <v>118</v>
      </c>
      <c r="K11" t="s">
        <v>117</v>
      </c>
      <c r="L11" s="2">
        <v>8000</v>
      </c>
    </row>
    <row r="12" spans="1:12" x14ac:dyDescent="0.25">
      <c r="A12" t="s">
        <v>3377</v>
      </c>
      <c r="B12" t="s">
        <v>1876</v>
      </c>
      <c r="C12" t="s">
        <v>1875</v>
      </c>
      <c r="D12" t="s">
        <v>757</v>
      </c>
      <c r="E12" t="s">
        <v>756</v>
      </c>
      <c r="F12" t="s">
        <v>134</v>
      </c>
      <c r="G12" s="1">
        <v>44965</v>
      </c>
      <c r="H12" t="s">
        <v>74</v>
      </c>
      <c r="I12" t="s">
        <v>24</v>
      </c>
      <c r="J12" t="s">
        <v>118</v>
      </c>
      <c r="K12" t="s">
        <v>117</v>
      </c>
      <c r="L12" s="2">
        <v>8000</v>
      </c>
    </row>
    <row r="13" spans="1:12" x14ac:dyDescent="0.25">
      <c r="A13" t="s">
        <v>3376</v>
      </c>
      <c r="B13" t="s">
        <v>3375</v>
      </c>
      <c r="C13" t="s">
        <v>3374</v>
      </c>
      <c r="D13" t="s">
        <v>3373</v>
      </c>
      <c r="E13" t="s">
        <v>2535</v>
      </c>
      <c r="F13" t="s">
        <v>156</v>
      </c>
      <c r="G13" s="1">
        <v>44959</v>
      </c>
      <c r="H13" t="s">
        <v>25</v>
      </c>
      <c r="I13" t="s">
        <v>24</v>
      </c>
      <c r="J13" t="s">
        <v>93</v>
      </c>
      <c r="K13" t="s">
        <v>117</v>
      </c>
      <c r="L13" s="2">
        <v>4500</v>
      </c>
    </row>
    <row r="14" spans="1:12" x14ac:dyDescent="0.25">
      <c r="A14" t="s">
        <v>3372</v>
      </c>
      <c r="B14" t="s">
        <v>3371</v>
      </c>
      <c r="C14" t="s">
        <v>3370</v>
      </c>
      <c r="D14" t="s">
        <v>2806</v>
      </c>
      <c r="E14" t="s">
        <v>3369</v>
      </c>
      <c r="F14" t="s">
        <v>156</v>
      </c>
      <c r="G14" s="1">
        <v>44960</v>
      </c>
      <c r="H14" t="s">
        <v>246</v>
      </c>
      <c r="I14" t="s">
        <v>64</v>
      </c>
      <c r="J14" t="s">
        <v>118</v>
      </c>
      <c r="K14" t="s">
        <v>245</v>
      </c>
      <c r="L14" s="2">
        <v>6000</v>
      </c>
    </row>
    <row r="15" spans="1:12" x14ac:dyDescent="0.25">
      <c r="A15" t="s">
        <v>3368</v>
      </c>
      <c r="B15" t="s">
        <v>3361</v>
      </c>
      <c r="C15" t="s">
        <v>3360</v>
      </c>
      <c r="D15" t="s">
        <v>3359</v>
      </c>
      <c r="E15" t="s">
        <v>2643</v>
      </c>
      <c r="F15" t="s">
        <v>134</v>
      </c>
      <c r="G15" s="1">
        <v>44960</v>
      </c>
      <c r="H15" t="s">
        <v>25</v>
      </c>
      <c r="I15" t="s">
        <v>24</v>
      </c>
      <c r="J15" t="s">
        <v>118</v>
      </c>
      <c r="K15" t="s">
        <v>333</v>
      </c>
      <c r="L15" s="2">
        <v>8800</v>
      </c>
    </row>
    <row r="16" spans="1:12" x14ac:dyDescent="0.25">
      <c r="A16" t="s">
        <v>3367</v>
      </c>
      <c r="B16" t="s">
        <v>435</v>
      </c>
      <c r="C16" t="s">
        <v>434</v>
      </c>
      <c r="D16" t="s">
        <v>433</v>
      </c>
      <c r="E16" t="s">
        <v>99</v>
      </c>
      <c r="F16" t="s">
        <v>134</v>
      </c>
      <c r="G16" s="1">
        <v>44979</v>
      </c>
      <c r="H16" t="s">
        <v>84</v>
      </c>
      <c r="I16" t="s">
        <v>24</v>
      </c>
      <c r="J16" t="s">
        <v>93</v>
      </c>
      <c r="K16" t="s">
        <v>117</v>
      </c>
      <c r="L16" s="2">
        <v>6000</v>
      </c>
    </row>
    <row r="17" spans="1:12" x14ac:dyDescent="0.25">
      <c r="A17" t="s">
        <v>3366</v>
      </c>
      <c r="B17" t="s">
        <v>3365</v>
      </c>
      <c r="C17" t="s">
        <v>3364</v>
      </c>
      <c r="D17" t="s">
        <v>3363</v>
      </c>
      <c r="E17" t="s">
        <v>338</v>
      </c>
      <c r="F17" t="s">
        <v>105</v>
      </c>
      <c r="G17" s="1">
        <v>44960</v>
      </c>
      <c r="H17" t="s">
        <v>25</v>
      </c>
      <c r="I17" t="s">
        <v>24</v>
      </c>
      <c r="J17" t="s">
        <v>150</v>
      </c>
      <c r="K17" t="s">
        <v>117</v>
      </c>
      <c r="L17" s="2">
        <v>9400</v>
      </c>
    </row>
    <row r="18" spans="1:12" x14ac:dyDescent="0.25">
      <c r="A18" t="s">
        <v>3362</v>
      </c>
      <c r="B18" t="s">
        <v>3361</v>
      </c>
      <c r="C18" t="s">
        <v>3360</v>
      </c>
      <c r="D18" t="s">
        <v>3359</v>
      </c>
      <c r="E18" t="s">
        <v>2643</v>
      </c>
      <c r="F18" t="s">
        <v>134</v>
      </c>
      <c r="G18" s="1">
        <v>44960</v>
      </c>
      <c r="H18" t="s">
        <v>74</v>
      </c>
      <c r="I18" t="s">
        <v>24</v>
      </c>
      <c r="J18" t="s">
        <v>118</v>
      </c>
      <c r="K18" t="s">
        <v>333</v>
      </c>
      <c r="L18" s="2">
        <v>800</v>
      </c>
    </row>
    <row r="19" spans="1:12" x14ac:dyDescent="0.25">
      <c r="A19" t="s">
        <v>3358</v>
      </c>
      <c r="B19" t="s">
        <v>3357</v>
      </c>
      <c r="C19" t="s">
        <v>3356</v>
      </c>
      <c r="D19" t="s">
        <v>3355</v>
      </c>
      <c r="E19" t="s">
        <v>3354</v>
      </c>
      <c r="F19" t="s">
        <v>134</v>
      </c>
      <c r="G19" s="1">
        <v>44964</v>
      </c>
      <c r="H19" t="s">
        <v>84</v>
      </c>
      <c r="I19" t="s">
        <v>24</v>
      </c>
      <c r="J19" t="s">
        <v>150</v>
      </c>
      <c r="K19" t="s">
        <v>199</v>
      </c>
      <c r="L19" s="2">
        <v>5000</v>
      </c>
    </row>
    <row r="20" spans="1:12" x14ac:dyDescent="0.25">
      <c r="A20" t="s">
        <v>3353</v>
      </c>
      <c r="B20" t="s">
        <v>1442</v>
      </c>
      <c r="C20" t="s">
        <v>1441</v>
      </c>
      <c r="D20" t="s">
        <v>757</v>
      </c>
      <c r="E20" t="s">
        <v>756</v>
      </c>
      <c r="F20" t="s">
        <v>134</v>
      </c>
      <c r="G20" s="1">
        <v>44965</v>
      </c>
      <c r="H20" t="s">
        <v>84</v>
      </c>
      <c r="I20" t="s">
        <v>24</v>
      </c>
      <c r="J20" t="s">
        <v>118</v>
      </c>
      <c r="K20" t="s">
        <v>117</v>
      </c>
      <c r="L20" s="2">
        <v>8000</v>
      </c>
    </row>
    <row r="21" spans="1:12" x14ac:dyDescent="0.25">
      <c r="A21" t="s">
        <v>3352</v>
      </c>
      <c r="B21" t="s">
        <v>1558</v>
      </c>
      <c r="C21" t="s">
        <v>1557</v>
      </c>
      <c r="D21" t="s">
        <v>757</v>
      </c>
      <c r="E21" t="s">
        <v>756</v>
      </c>
      <c r="F21" t="s">
        <v>134</v>
      </c>
      <c r="G21" s="1">
        <v>44965</v>
      </c>
      <c r="H21" t="s">
        <v>74</v>
      </c>
      <c r="I21" t="s">
        <v>24</v>
      </c>
      <c r="J21" t="s">
        <v>118</v>
      </c>
      <c r="K21" t="s">
        <v>117</v>
      </c>
      <c r="L21" s="2">
        <v>8000</v>
      </c>
    </row>
    <row r="22" spans="1:12" x14ac:dyDescent="0.25">
      <c r="A22" t="s">
        <v>3351</v>
      </c>
      <c r="B22" t="s">
        <v>3350</v>
      </c>
      <c r="C22" t="s">
        <v>3349</v>
      </c>
      <c r="D22" t="s">
        <v>3348</v>
      </c>
      <c r="E22" t="s">
        <v>1265</v>
      </c>
      <c r="F22" t="s">
        <v>98</v>
      </c>
      <c r="G22" s="1">
        <v>44960</v>
      </c>
      <c r="H22" t="s">
        <v>25</v>
      </c>
      <c r="I22" t="s">
        <v>24</v>
      </c>
      <c r="J22" t="s">
        <v>93</v>
      </c>
      <c r="K22" t="s">
        <v>565</v>
      </c>
      <c r="L22" s="2">
        <v>17124</v>
      </c>
    </row>
    <row r="23" spans="1:12" x14ac:dyDescent="0.25">
      <c r="A23" t="s">
        <v>3347</v>
      </c>
      <c r="B23" t="s">
        <v>3346</v>
      </c>
      <c r="C23" t="s">
        <v>3345</v>
      </c>
      <c r="D23" t="s">
        <v>141</v>
      </c>
      <c r="E23" t="s">
        <v>232</v>
      </c>
      <c r="F23" t="s">
        <v>98</v>
      </c>
      <c r="G23" s="1">
        <v>44967</v>
      </c>
      <c r="H23" t="s">
        <v>84</v>
      </c>
      <c r="I23" t="s">
        <v>24</v>
      </c>
      <c r="J23" t="s">
        <v>118</v>
      </c>
      <c r="K23" t="s">
        <v>117</v>
      </c>
      <c r="L23" s="2">
        <v>5500</v>
      </c>
    </row>
    <row r="24" spans="1:12" x14ac:dyDescent="0.25">
      <c r="A24" t="s">
        <v>3344</v>
      </c>
      <c r="B24" t="s">
        <v>3343</v>
      </c>
      <c r="C24" t="s">
        <v>3342</v>
      </c>
      <c r="D24" t="s">
        <v>3341</v>
      </c>
      <c r="E24" t="s">
        <v>3340</v>
      </c>
      <c r="F24" t="s">
        <v>134</v>
      </c>
      <c r="G24" s="1">
        <v>44963</v>
      </c>
      <c r="H24" t="s">
        <v>25</v>
      </c>
      <c r="I24" t="s">
        <v>24</v>
      </c>
      <c r="J24" t="s">
        <v>93</v>
      </c>
      <c r="K24" t="s">
        <v>117</v>
      </c>
      <c r="L24" s="2">
        <v>700</v>
      </c>
    </row>
    <row r="25" spans="1:12" x14ac:dyDescent="0.25">
      <c r="A25" t="s">
        <v>3339</v>
      </c>
      <c r="B25" t="s">
        <v>3049</v>
      </c>
      <c r="C25" t="s">
        <v>3048</v>
      </c>
      <c r="D25" t="s">
        <v>299</v>
      </c>
      <c r="E25" t="s">
        <v>844</v>
      </c>
      <c r="F25" t="s">
        <v>134</v>
      </c>
      <c r="G25" s="1">
        <v>44978</v>
      </c>
      <c r="H25" t="s">
        <v>84</v>
      </c>
      <c r="I25" t="s">
        <v>24</v>
      </c>
      <c r="J25" t="s">
        <v>118</v>
      </c>
      <c r="K25" t="s">
        <v>117</v>
      </c>
      <c r="L25" s="2">
        <v>5500</v>
      </c>
    </row>
    <row r="26" spans="1:12" x14ac:dyDescent="0.25">
      <c r="A26" t="s">
        <v>3338</v>
      </c>
      <c r="B26" t="s">
        <v>3337</v>
      </c>
      <c r="C26" t="s">
        <v>3336</v>
      </c>
      <c r="D26" t="s">
        <v>2460</v>
      </c>
      <c r="E26" t="s">
        <v>2183</v>
      </c>
      <c r="F26" t="s">
        <v>111</v>
      </c>
      <c r="G26" s="1">
        <v>44964</v>
      </c>
      <c r="H26" t="s">
        <v>84</v>
      </c>
      <c r="I26" t="s">
        <v>24</v>
      </c>
      <c r="J26" t="s">
        <v>150</v>
      </c>
      <c r="K26" t="s">
        <v>104</v>
      </c>
      <c r="L26" s="2">
        <v>3973.78</v>
      </c>
    </row>
    <row r="27" spans="1:12" x14ac:dyDescent="0.25">
      <c r="A27" t="s">
        <v>3335</v>
      </c>
      <c r="B27" t="s">
        <v>3334</v>
      </c>
      <c r="C27" t="s">
        <v>3333</v>
      </c>
      <c r="D27" t="s">
        <v>3332</v>
      </c>
      <c r="E27" t="s">
        <v>222</v>
      </c>
      <c r="F27" t="s">
        <v>105</v>
      </c>
      <c r="G27" s="1">
        <v>44970</v>
      </c>
      <c r="H27" t="s">
        <v>84</v>
      </c>
      <c r="I27" t="s">
        <v>24</v>
      </c>
      <c r="J27" t="s">
        <v>150</v>
      </c>
      <c r="K27" t="s">
        <v>117</v>
      </c>
      <c r="L27" s="2">
        <v>2039</v>
      </c>
    </row>
    <row r="28" spans="1:12" x14ac:dyDescent="0.25">
      <c r="A28" t="s">
        <v>3331</v>
      </c>
      <c r="B28" t="s">
        <v>3097</v>
      </c>
      <c r="C28" t="s">
        <v>3096</v>
      </c>
      <c r="D28" t="s">
        <v>829</v>
      </c>
      <c r="E28" t="s">
        <v>1092</v>
      </c>
      <c r="F28" t="s">
        <v>105</v>
      </c>
      <c r="G28" s="1">
        <v>44965</v>
      </c>
      <c r="H28" t="s">
        <v>246</v>
      </c>
      <c r="I28" t="s">
        <v>24</v>
      </c>
      <c r="J28" t="s">
        <v>118</v>
      </c>
      <c r="K28" t="s">
        <v>245</v>
      </c>
      <c r="L28" s="2">
        <v>3550</v>
      </c>
    </row>
    <row r="29" spans="1:12" x14ac:dyDescent="0.25">
      <c r="A29" t="s">
        <v>3330</v>
      </c>
      <c r="B29" t="s">
        <v>1768</v>
      </c>
      <c r="C29" t="s">
        <v>1767</v>
      </c>
      <c r="D29" t="s">
        <v>1766</v>
      </c>
      <c r="E29" t="s">
        <v>398</v>
      </c>
      <c r="F29" t="s">
        <v>98</v>
      </c>
      <c r="G29" s="1">
        <v>44965</v>
      </c>
      <c r="H29" t="s">
        <v>25</v>
      </c>
      <c r="I29" t="s">
        <v>24</v>
      </c>
      <c r="J29" t="s">
        <v>118</v>
      </c>
      <c r="K29" t="s">
        <v>117</v>
      </c>
      <c r="L29" s="2">
        <v>4500</v>
      </c>
    </row>
    <row r="30" spans="1:12" x14ac:dyDescent="0.25">
      <c r="A30" t="s">
        <v>3329</v>
      </c>
      <c r="B30" t="s">
        <v>3328</v>
      </c>
      <c r="C30" t="s">
        <v>3327</v>
      </c>
      <c r="D30" t="s">
        <v>3326</v>
      </c>
      <c r="E30" t="s">
        <v>696</v>
      </c>
      <c r="F30" t="s">
        <v>98</v>
      </c>
      <c r="G30" s="1">
        <v>44959</v>
      </c>
      <c r="H30" t="s">
        <v>84</v>
      </c>
      <c r="I30" t="s">
        <v>24</v>
      </c>
      <c r="J30" t="s">
        <v>150</v>
      </c>
      <c r="K30" t="s">
        <v>199</v>
      </c>
      <c r="L30" s="2">
        <v>3000</v>
      </c>
    </row>
    <row r="31" spans="1:12" x14ac:dyDescent="0.25">
      <c r="A31" t="s">
        <v>3325</v>
      </c>
      <c r="B31" t="s">
        <v>3324</v>
      </c>
      <c r="C31" t="s">
        <v>3323</v>
      </c>
      <c r="D31" t="s">
        <v>2038</v>
      </c>
      <c r="E31" t="s">
        <v>189</v>
      </c>
      <c r="F31" t="s">
        <v>156</v>
      </c>
      <c r="G31" s="1">
        <v>44980</v>
      </c>
      <c r="H31" t="s">
        <v>84</v>
      </c>
      <c r="I31" t="s">
        <v>24</v>
      </c>
      <c r="J31" t="s">
        <v>150</v>
      </c>
      <c r="K31" t="s">
        <v>104</v>
      </c>
      <c r="L31" s="2">
        <v>3000</v>
      </c>
    </row>
    <row r="32" spans="1:12" x14ac:dyDescent="0.25">
      <c r="A32" t="s">
        <v>3322</v>
      </c>
      <c r="B32" t="s">
        <v>986</v>
      </c>
      <c r="C32" t="s">
        <v>985</v>
      </c>
      <c r="D32" t="s">
        <v>984</v>
      </c>
      <c r="E32" t="s">
        <v>844</v>
      </c>
      <c r="F32" t="s">
        <v>134</v>
      </c>
      <c r="G32" s="1">
        <v>44978</v>
      </c>
      <c r="H32" t="s">
        <v>84</v>
      </c>
      <c r="I32" t="s">
        <v>24</v>
      </c>
      <c r="J32" t="s">
        <v>118</v>
      </c>
      <c r="K32" t="s">
        <v>117</v>
      </c>
      <c r="L32" s="2">
        <v>5500</v>
      </c>
    </row>
    <row r="33" spans="1:12" x14ac:dyDescent="0.25">
      <c r="A33" t="s">
        <v>3321</v>
      </c>
      <c r="B33" t="s">
        <v>3320</v>
      </c>
      <c r="C33" t="s">
        <v>3319</v>
      </c>
      <c r="D33" t="s">
        <v>3318</v>
      </c>
      <c r="E33" t="s">
        <v>2858</v>
      </c>
      <c r="F33" t="s">
        <v>156</v>
      </c>
      <c r="G33" s="1">
        <v>44966</v>
      </c>
      <c r="H33" t="s">
        <v>84</v>
      </c>
      <c r="I33" t="s">
        <v>24</v>
      </c>
      <c r="J33" t="s">
        <v>118</v>
      </c>
      <c r="K33" t="s">
        <v>104</v>
      </c>
      <c r="L33" s="2">
        <v>6500</v>
      </c>
    </row>
    <row r="34" spans="1:12" x14ac:dyDescent="0.25">
      <c r="A34" t="s">
        <v>3317</v>
      </c>
      <c r="B34" t="s">
        <v>3316</v>
      </c>
      <c r="C34" t="s">
        <v>3315</v>
      </c>
      <c r="D34" t="s">
        <v>3314</v>
      </c>
      <c r="E34" t="s">
        <v>3313</v>
      </c>
      <c r="F34" t="s">
        <v>156</v>
      </c>
      <c r="G34" s="1">
        <v>44960</v>
      </c>
      <c r="H34" t="s">
        <v>25</v>
      </c>
      <c r="I34" t="s">
        <v>24</v>
      </c>
      <c r="J34" t="s">
        <v>93</v>
      </c>
      <c r="K34" t="s">
        <v>117</v>
      </c>
      <c r="L34" s="2">
        <v>6500</v>
      </c>
    </row>
    <row r="35" spans="1:12" x14ac:dyDescent="0.25">
      <c r="A35" t="s">
        <v>3312</v>
      </c>
      <c r="B35" t="s">
        <v>3311</v>
      </c>
      <c r="C35" t="s">
        <v>3310</v>
      </c>
      <c r="D35" t="s">
        <v>3309</v>
      </c>
      <c r="E35" t="s">
        <v>618</v>
      </c>
      <c r="F35" t="s">
        <v>156</v>
      </c>
      <c r="G35" s="1">
        <v>44978</v>
      </c>
      <c r="H35" t="s">
        <v>25</v>
      </c>
      <c r="I35" t="s">
        <v>24</v>
      </c>
      <c r="J35" t="s">
        <v>150</v>
      </c>
      <c r="K35" t="s">
        <v>97</v>
      </c>
      <c r="L35" s="2">
        <v>2600</v>
      </c>
    </row>
    <row r="36" spans="1:12" x14ac:dyDescent="0.25">
      <c r="A36" t="s">
        <v>3308</v>
      </c>
      <c r="B36" t="s">
        <v>1297</v>
      </c>
      <c r="C36" t="s">
        <v>1296</v>
      </c>
      <c r="D36" t="s">
        <v>504</v>
      </c>
      <c r="E36" t="s">
        <v>232</v>
      </c>
      <c r="F36" t="s">
        <v>134</v>
      </c>
      <c r="G36" s="1">
        <v>44964</v>
      </c>
      <c r="H36" t="s">
        <v>84</v>
      </c>
      <c r="I36" t="s">
        <v>24</v>
      </c>
      <c r="J36" t="s">
        <v>118</v>
      </c>
      <c r="K36" t="s">
        <v>117</v>
      </c>
      <c r="L36" s="2">
        <v>5500</v>
      </c>
    </row>
    <row r="37" spans="1:12" x14ac:dyDescent="0.25">
      <c r="A37" t="s">
        <v>3307</v>
      </c>
      <c r="B37" t="s">
        <v>812</v>
      </c>
      <c r="C37" t="s">
        <v>811</v>
      </c>
      <c r="D37" t="s">
        <v>168</v>
      </c>
      <c r="E37" t="s">
        <v>993</v>
      </c>
      <c r="F37" t="s">
        <v>105</v>
      </c>
      <c r="G37" s="1">
        <v>44958</v>
      </c>
      <c r="H37" t="s">
        <v>246</v>
      </c>
      <c r="I37" t="s">
        <v>64</v>
      </c>
      <c r="J37" t="s">
        <v>118</v>
      </c>
      <c r="K37" t="s">
        <v>303</v>
      </c>
      <c r="L37" s="2">
        <v>3000</v>
      </c>
    </row>
    <row r="38" spans="1:12" x14ac:dyDescent="0.25">
      <c r="A38" t="s">
        <v>3306</v>
      </c>
      <c r="B38" t="s">
        <v>3305</v>
      </c>
      <c r="C38" t="s">
        <v>3304</v>
      </c>
      <c r="D38" t="s">
        <v>3303</v>
      </c>
      <c r="E38" t="s">
        <v>3175</v>
      </c>
      <c r="F38" t="s">
        <v>134</v>
      </c>
      <c r="G38" s="1">
        <v>44958</v>
      </c>
      <c r="H38" t="s">
        <v>74</v>
      </c>
      <c r="I38" t="s">
        <v>24</v>
      </c>
      <c r="J38" t="s">
        <v>118</v>
      </c>
      <c r="K38" t="s">
        <v>1466</v>
      </c>
      <c r="L38" s="2">
        <v>1559</v>
      </c>
    </row>
    <row r="39" spans="1:12" x14ac:dyDescent="0.25">
      <c r="A39" t="s">
        <v>3302</v>
      </c>
      <c r="B39" t="s">
        <v>2321</v>
      </c>
      <c r="C39" t="s">
        <v>3301</v>
      </c>
      <c r="D39" t="s">
        <v>2319</v>
      </c>
      <c r="E39" t="s">
        <v>3300</v>
      </c>
      <c r="F39" t="s">
        <v>156</v>
      </c>
      <c r="G39" s="1">
        <v>44965</v>
      </c>
      <c r="H39" t="s">
        <v>246</v>
      </c>
      <c r="I39" t="s">
        <v>64</v>
      </c>
      <c r="J39" t="s">
        <v>150</v>
      </c>
      <c r="K39" t="s">
        <v>1916</v>
      </c>
      <c r="L39" s="2">
        <v>184809</v>
      </c>
    </row>
    <row r="40" spans="1:12" x14ac:dyDescent="0.25">
      <c r="A40" t="s">
        <v>3299</v>
      </c>
      <c r="B40" t="s">
        <v>3298</v>
      </c>
      <c r="C40" t="s">
        <v>3297</v>
      </c>
      <c r="D40" t="s">
        <v>3296</v>
      </c>
      <c r="E40" t="s">
        <v>965</v>
      </c>
      <c r="F40" t="s">
        <v>134</v>
      </c>
      <c r="G40" s="1">
        <v>44958</v>
      </c>
      <c r="H40" t="s">
        <v>84</v>
      </c>
      <c r="I40" t="s">
        <v>24</v>
      </c>
      <c r="J40" t="s">
        <v>150</v>
      </c>
      <c r="K40" t="s">
        <v>97</v>
      </c>
      <c r="L40" s="2">
        <v>3163.5</v>
      </c>
    </row>
    <row r="41" spans="1:12" x14ac:dyDescent="0.25">
      <c r="A41" t="s">
        <v>3295</v>
      </c>
      <c r="B41" t="s">
        <v>3294</v>
      </c>
      <c r="C41" t="s">
        <v>3293</v>
      </c>
      <c r="D41" t="s">
        <v>3292</v>
      </c>
      <c r="E41" t="s">
        <v>157</v>
      </c>
      <c r="F41" t="s">
        <v>134</v>
      </c>
      <c r="G41" s="1">
        <v>44958</v>
      </c>
      <c r="H41" t="s">
        <v>74</v>
      </c>
      <c r="I41" t="s">
        <v>24</v>
      </c>
      <c r="J41" t="s">
        <v>150</v>
      </c>
      <c r="K41" t="s">
        <v>104</v>
      </c>
      <c r="L41" s="2">
        <v>1450</v>
      </c>
    </row>
    <row r="42" spans="1:12" x14ac:dyDescent="0.25">
      <c r="A42" t="s">
        <v>3291</v>
      </c>
      <c r="B42" t="s">
        <v>3290</v>
      </c>
      <c r="C42" t="s">
        <v>3289</v>
      </c>
      <c r="D42" t="s">
        <v>3288</v>
      </c>
      <c r="E42" t="s">
        <v>189</v>
      </c>
      <c r="F42" t="s">
        <v>98</v>
      </c>
      <c r="G42" s="1">
        <v>44958</v>
      </c>
      <c r="H42" t="s">
        <v>74</v>
      </c>
      <c r="I42" t="s">
        <v>24</v>
      </c>
      <c r="J42" t="s">
        <v>150</v>
      </c>
      <c r="K42" t="s">
        <v>209</v>
      </c>
      <c r="L42" s="2">
        <v>11200</v>
      </c>
    </row>
    <row r="43" spans="1:12" x14ac:dyDescent="0.25">
      <c r="A43" t="s">
        <v>3287</v>
      </c>
      <c r="B43" t="s">
        <v>1992</v>
      </c>
      <c r="C43" t="s">
        <v>1991</v>
      </c>
      <c r="D43" t="s">
        <v>1990</v>
      </c>
      <c r="E43" t="s">
        <v>3286</v>
      </c>
      <c r="F43" t="s">
        <v>134</v>
      </c>
      <c r="G43" s="1">
        <v>44973</v>
      </c>
      <c r="H43" t="s">
        <v>74</v>
      </c>
      <c r="I43" t="s">
        <v>24</v>
      </c>
      <c r="J43" t="s">
        <v>118</v>
      </c>
      <c r="K43" t="s">
        <v>117</v>
      </c>
      <c r="L43" s="2">
        <v>6480</v>
      </c>
    </row>
    <row r="44" spans="1:12" x14ac:dyDescent="0.25">
      <c r="A44" t="s">
        <v>3285</v>
      </c>
      <c r="B44" t="s">
        <v>3284</v>
      </c>
      <c r="C44" t="s">
        <v>3283</v>
      </c>
      <c r="D44" t="s">
        <v>3282</v>
      </c>
      <c r="E44" t="s">
        <v>748</v>
      </c>
      <c r="F44" t="s">
        <v>134</v>
      </c>
      <c r="G44" s="1">
        <v>44978</v>
      </c>
      <c r="H44" t="s">
        <v>74</v>
      </c>
      <c r="I44" t="s">
        <v>24</v>
      </c>
      <c r="J44" t="s">
        <v>93</v>
      </c>
      <c r="K44" t="s">
        <v>117</v>
      </c>
      <c r="L44" s="2">
        <v>5400</v>
      </c>
    </row>
    <row r="45" spans="1:12" x14ac:dyDescent="0.25">
      <c r="A45" t="s">
        <v>3281</v>
      </c>
      <c r="B45" t="s">
        <v>1245</v>
      </c>
      <c r="C45" t="s">
        <v>1244</v>
      </c>
      <c r="D45" t="s">
        <v>233</v>
      </c>
      <c r="E45" t="s">
        <v>263</v>
      </c>
      <c r="F45" t="s">
        <v>98</v>
      </c>
      <c r="G45" s="1">
        <v>44978</v>
      </c>
      <c r="H45" t="s">
        <v>25</v>
      </c>
      <c r="I45" t="s">
        <v>24</v>
      </c>
      <c r="J45" t="s">
        <v>118</v>
      </c>
      <c r="K45" t="s">
        <v>117</v>
      </c>
      <c r="L45" s="2">
        <v>8200</v>
      </c>
    </row>
    <row r="46" spans="1:12" x14ac:dyDescent="0.25">
      <c r="A46" t="s">
        <v>3280</v>
      </c>
      <c r="B46" t="s">
        <v>3279</v>
      </c>
      <c r="C46" t="s">
        <v>3278</v>
      </c>
      <c r="D46" t="s">
        <v>3277</v>
      </c>
      <c r="E46" t="s">
        <v>1448</v>
      </c>
      <c r="F46" t="s">
        <v>98</v>
      </c>
      <c r="G46" s="1">
        <v>44963</v>
      </c>
      <c r="H46" t="s">
        <v>84</v>
      </c>
      <c r="I46" t="s">
        <v>24</v>
      </c>
      <c r="J46" t="s">
        <v>150</v>
      </c>
      <c r="K46" t="s">
        <v>199</v>
      </c>
      <c r="L46" s="2">
        <v>2800</v>
      </c>
    </row>
    <row r="47" spans="1:12" x14ac:dyDescent="0.25">
      <c r="A47" t="s">
        <v>3276</v>
      </c>
      <c r="B47" t="s">
        <v>3275</v>
      </c>
      <c r="C47" t="s">
        <v>3274</v>
      </c>
      <c r="D47" t="s">
        <v>3273</v>
      </c>
      <c r="E47" t="s">
        <v>194</v>
      </c>
      <c r="F47" t="s">
        <v>156</v>
      </c>
      <c r="G47" s="1">
        <v>44965</v>
      </c>
      <c r="H47" t="s">
        <v>25</v>
      </c>
      <c r="I47" t="s">
        <v>24</v>
      </c>
      <c r="J47" t="s">
        <v>93</v>
      </c>
      <c r="K47" t="s">
        <v>97</v>
      </c>
      <c r="L47" s="2">
        <v>250</v>
      </c>
    </row>
    <row r="48" spans="1:12" x14ac:dyDescent="0.25">
      <c r="A48" t="s">
        <v>3272</v>
      </c>
      <c r="B48" t="s">
        <v>788</v>
      </c>
      <c r="C48" t="s">
        <v>787</v>
      </c>
      <c r="D48" t="s">
        <v>786</v>
      </c>
      <c r="E48" t="s">
        <v>341</v>
      </c>
      <c r="F48" t="s">
        <v>98</v>
      </c>
      <c r="G48" s="1">
        <v>44967</v>
      </c>
      <c r="H48" t="s">
        <v>25</v>
      </c>
      <c r="I48" t="s">
        <v>24</v>
      </c>
      <c r="J48" t="s">
        <v>118</v>
      </c>
      <c r="K48" t="s">
        <v>333</v>
      </c>
      <c r="L48" s="2">
        <v>11687</v>
      </c>
    </row>
    <row r="49" spans="1:12" x14ac:dyDescent="0.25">
      <c r="A49" t="s">
        <v>3271</v>
      </c>
      <c r="B49" t="s">
        <v>2341</v>
      </c>
      <c r="C49" t="s">
        <v>2340</v>
      </c>
      <c r="D49" t="s">
        <v>2339</v>
      </c>
      <c r="E49" t="s">
        <v>1131</v>
      </c>
      <c r="F49" t="s">
        <v>134</v>
      </c>
      <c r="G49" s="1">
        <v>44966</v>
      </c>
      <c r="H49" t="s">
        <v>74</v>
      </c>
      <c r="I49" t="s">
        <v>64</v>
      </c>
      <c r="J49" t="s">
        <v>150</v>
      </c>
      <c r="K49" t="s">
        <v>333</v>
      </c>
      <c r="L49" s="2">
        <v>1000</v>
      </c>
    </row>
    <row r="50" spans="1:12" x14ac:dyDescent="0.25">
      <c r="A50" t="s">
        <v>3270</v>
      </c>
      <c r="B50" t="s">
        <v>3269</v>
      </c>
      <c r="C50" t="s">
        <v>3268</v>
      </c>
      <c r="D50" t="s">
        <v>3267</v>
      </c>
      <c r="E50" t="s">
        <v>151</v>
      </c>
      <c r="F50" t="s">
        <v>156</v>
      </c>
      <c r="G50" s="1">
        <v>44981</v>
      </c>
      <c r="H50" t="s">
        <v>84</v>
      </c>
      <c r="I50" t="s">
        <v>24</v>
      </c>
      <c r="J50" t="s">
        <v>150</v>
      </c>
      <c r="K50" t="s">
        <v>104</v>
      </c>
      <c r="L50" s="2">
        <v>1500</v>
      </c>
    </row>
    <row r="51" spans="1:12" x14ac:dyDescent="0.25">
      <c r="A51" t="s">
        <v>3266</v>
      </c>
      <c r="B51" t="s">
        <v>3265</v>
      </c>
      <c r="C51" t="s">
        <v>3264</v>
      </c>
      <c r="D51" t="s">
        <v>3263</v>
      </c>
      <c r="E51" t="s">
        <v>194</v>
      </c>
      <c r="F51" t="s">
        <v>98</v>
      </c>
      <c r="G51" s="1">
        <v>44981</v>
      </c>
      <c r="H51" t="s">
        <v>25</v>
      </c>
      <c r="I51" t="s">
        <v>24</v>
      </c>
      <c r="J51" t="s">
        <v>93</v>
      </c>
      <c r="K51" t="s">
        <v>97</v>
      </c>
      <c r="L51" s="2">
        <v>250</v>
      </c>
    </row>
    <row r="52" spans="1:12" x14ac:dyDescent="0.25">
      <c r="A52" t="s">
        <v>3262</v>
      </c>
      <c r="B52" t="s">
        <v>3261</v>
      </c>
      <c r="C52" t="s">
        <v>3260</v>
      </c>
      <c r="D52" t="s">
        <v>3259</v>
      </c>
      <c r="E52" t="s">
        <v>3258</v>
      </c>
      <c r="F52" t="s">
        <v>105</v>
      </c>
      <c r="G52" s="1">
        <v>44970</v>
      </c>
      <c r="H52" t="s">
        <v>25</v>
      </c>
      <c r="I52" t="s">
        <v>24</v>
      </c>
      <c r="J52" t="s">
        <v>118</v>
      </c>
      <c r="K52" t="s">
        <v>340</v>
      </c>
      <c r="L52" s="2">
        <v>2000</v>
      </c>
    </row>
    <row r="53" spans="1:12" x14ac:dyDescent="0.25">
      <c r="A53" t="s">
        <v>3257</v>
      </c>
      <c r="B53" t="s">
        <v>3256</v>
      </c>
      <c r="C53" t="s">
        <v>3255</v>
      </c>
      <c r="D53" t="s">
        <v>917</v>
      </c>
      <c r="E53" t="s">
        <v>263</v>
      </c>
      <c r="F53" t="s">
        <v>105</v>
      </c>
      <c r="G53" s="1">
        <v>44984</v>
      </c>
      <c r="H53" t="s">
        <v>25</v>
      </c>
      <c r="I53" t="s">
        <v>24</v>
      </c>
      <c r="J53" t="s">
        <v>118</v>
      </c>
      <c r="K53" t="s">
        <v>117</v>
      </c>
      <c r="L53" s="2">
        <v>3400</v>
      </c>
    </row>
    <row r="54" spans="1:12" x14ac:dyDescent="0.25">
      <c r="A54" t="s">
        <v>3254</v>
      </c>
      <c r="B54" t="s">
        <v>3252</v>
      </c>
      <c r="C54" t="s">
        <v>3251</v>
      </c>
      <c r="D54" t="s">
        <v>3250</v>
      </c>
      <c r="E54" t="s">
        <v>3249</v>
      </c>
      <c r="F54" t="s">
        <v>98</v>
      </c>
      <c r="G54" s="1">
        <v>44984</v>
      </c>
      <c r="H54" t="s">
        <v>84</v>
      </c>
      <c r="I54" t="s">
        <v>24</v>
      </c>
      <c r="J54" t="s">
        <v>118</v>
      </c>
      <c r="K54" t="s">
        <v>117</v>
      </c>
      <c r="L54" s="2">
        <v>5000</v>
      </c>
    </row>
    <row r="55" spans="1:12" x14ac:dyDescent="0.25">
      <c r="A55" t="s">
        <v>3253</v>
      </c>
      <c r="B55" t="s">
        <v>3252</v>
      </c>
      <c r="C55" t="s">
        <v>3251</v>
      </c>
      <c r="D55" t="s">
        <v>3250</v>
      </c>
      <c r="E55" t="s">
        <v>3249</v>
      </c>
      <c r="F55" t="s">
        <v>98</v>
      </c>
      <c r="G55" s="1">
        <v>44984</v>
      </c>
      <c r="H55" t="s">
        <v>25</v>
      </c>
      <c r="I55" t="s">
        <v>24</v>
      </c>
      <c r="J55" t="s">
        <v>93</v>
      </c>
      <c r="K55" t="s">
        <v>117</v>
      </c>
      <c r="L55" s="2">
        <v>4800</v>
      </c>
    </row>
    <row r="56" spans="1:12" x14ac:dyDescent="0.25">
      <c r="A56" t="s">
        <v>3248</v>
      </c>
      <c r="B56" t="s">
        <v>3247</v>
      </c>
      <c r="C56" t="s">
        <v>3246</v>
      </c>
      <c r="D56" t="s">
        <v>3245</v>
      </c>
      <c r="E56" t="s">
        <v>3244</v>
      </c>
      <c r="F56" t="s">
        <v>156</v>
      </c>
      <c r="G56" s="1">
        <v>44967</v>
      </c>
      <c r="H56" t="s">
        <v>25</v>
      </c>
      <c r="I56" t="s">
        <v>64</v>
      </c>
      <c r="J56" t="s">
        <v>93</v>
      </c>
      <c r="K56" t="s">
        <v>97</v>
      </c>
      <c r="L56" s="2">
        <v>20000</v>
      </c>
    </row>
    <row r="57" spans="1:12" x14ac:dyDescent="0.25">
      <c r="A57" t="s">
        <v>3243</v>
      </c>
      <c r="B57" t="s">
        <v>3242</v>
      </c>
      <c r="C57" t="s">
        <v>3241</v>
      </c>
      <c r="D57" t="s">
        <v>3240</v>
      </c>
      <c r="E57" t="s">
        <v>232</v>
      </c>
      <c r="F57" t="s">
        <v>98</v>
      </c>
      <c r="G57" s="1">
        <v>44967</v>
      </c>
      <c r="H57" t="s">
        <v>84</v>
      </c>
      <c r="I57" t="s">
        <v>24</v>
      </c>
      <c r="J57" t="s">
        <v>118</v>
      </c>
      <c r="K57" t="s">
        <v>117</v>
      </c>
      <c r="L57" s="2">
        <v>5500</v>
      </c>
    </row>
    <row r="58" spans="1:12" x14ac:dyDescent="0.25">
      <c r="A58" t="s">
        <v>3239</v>
      </c>
      <c r="B58" t="s">
        <v>3238</v>
      </c>
      <c r="C58" t="s">
        <v>3237</v>
      </c>
      <c r="D58" t="s">
        <v>3115</v>
      </c>
      <c r="E58" t="s">
        <v>1265</v>
      </c>
      <c r="F58" t="s">
        <v>111</v>
      </c>
      <c r="G58" s="1">
        <v>44973</v>
      </c>
      <c r="H58" t="s">
        <v>25</v>
      </c>
      <c r="I58" t="s">
        <v>24</v>
      </c>
      <c r="J58" t="s">
        <v>93</v>
      </c>
      <c r="K58" t="s">
        <v>565</v>
      </c>
      <c r="L58" s="2">
        <v>14692</v>
      </c>
    </row>
    <row r="59" spans="1:12" x14ac:dyDescent="0.25">
      <c r="A59" t="s">
        <v>3236</v>
      </c>
      <c r="B59" t="s">
        <v>3034</v>
      </c>
      <c r="C59" t="s">
        <v>3033</v>
      </c>
      <c r="D59" t="s">
        <v>757</v>
      </c>
      <c r="E59" t="s">
        <v>756</v>
      </c>
      <c r="F59" t="s">
        <v>134</v>
      </c>
      <c r="G59" s="1">
        <v>44965</v>
      </c>
      <c r="H59" t="s">
        <v>84</v>
      </c>
      <c r="I59" t="s">
        <v>24</v>
      </c>
      <c r="J59" t="s">
        <v>118</v>
      </c>
      <c r="K59" t="s">
        <v>117</v>
      </c>
      <c r="L59" s="2">
        <v>8000</v>
      </c>
    </row>
    <row r="60" spans="1:12" x14ac:dyDescent="0.25">
      <c r="A60" t="s">
        <v>3235</v>
      </c>
      <c r="B60" t="s">
        <v>3234</v>
      </c>
      <c r="C60" t="s">
        <v>3233</v>
      </c>
      <c r="D60" t="s">
        <v>3232</v>
      </c>
      <c r="E60" t="s">
        <v>3231</v>
      </c>
      <c r="F60" t="s">
        <v>111</v>
      </c>
      <c r="G60" s="1">
        <v>44971</v>
      </c>
      <c r="H60" t="s">
        <v>74</v>
      </c>
      <c r="I60" t="s">
        <v>24</v>
      </c>
      <c r="J60" t="s">
        <v>150</v>
      </c>
      <c r="K60" t="s">
        <v>97</v>
      </c>
      <c r="L60" s="2">
        <v>9246</v>
      </c>
    </row>
    <row r="61" spans="1:12" x14ac:dyDescent="0.25">
      <c r="A61" t="s">
        <v>3230</v>
      </c>
      <c r="B61" t="s">
        <v>3229</v>
      </c>
      <c r="C61" t="s">
        <v>3228</v>
      </c>
      <c r="D61" t="s">
        <v>3227</v>
      </c>
      <c r="E61" t="s">
        <v>135</v>
      </c>
      <c r="F61" t="s">
        <v>134</v>
      </c>
      <c r="G61" s="1">
        <v>44967</v>
      </c>
      <c r="H61" t="s">
        <v>25</v>
      </c>
      <c r="I61" t="s">
        <v>24</v>
      </c>
      <c r="J61" t="s">
        <v>118</v>
      </c>
      <c r="K61" t="s">
        <v>340</v>
      </c>
      <c r="L61" s="2">
        <v>1800</v>
      </c>
    </row>
    <row r="62" spans="1:12" x14ac:dyDescent="0.25">
      <c r="A62" t="s">
        <v>3226</v>
      </c>
      <c r="B62" t="s">
        <v>401</v>
      </c>
      <c r="C62" t="s">
        <v>3225</v>
      </c>
      <c r="D62" t="s">
        <v>399</v>
      </c>
      <c r="E62" t="s">
        <v>398</v>
      </c>
      <c r="F62" t="s">
        <v>105</v>
      </c>
      <c r="G62" s="1">
        <v>44980</v>
      </c>
      <c r="H62" t="s">
        <v>25</v>
      </c>
      <c r="I62" t="s">
        <v>64</v>
      </c>
      <c r="J62" t="s">
        <v>118</v>
      </c>
      <c r="K62" t="s">
        <v>166</v>
      </c>
      <c r="L62" s="2">
        <v>4500</v>
      </c>
    </row>
    <row r="63" spans="1:12" x14ac:dyDescent="0.25">
      <c r="A63" t="s">
        <v>3224</v>
      </c>
      <c r="B63" t="s">
        <v>401</v>
      </c>
      <c r="C63" t="s">
        <v>3223</v>
      </c>
      <c r="D63" t="s">
        <v>399</v>
      </c>
      <c r="E63" t="s">
        <v>398</v>
      </c>
      <c r="F63" t="s">
        <v>105</v>
      </c>
      <c r="G63" s="1">
        <v>44980</v>
      </c>
      <c r="H63" t="s">
        <v>25</v>
      </c>
      <c r="I63" t="s">
        <v>64</v>
      </c>
      <c r="J63" t="s">
        <v>118</v>
      </c>
      <c r="K63" t="s">
        <v>166</v>
      </c>
      <c r="L63" s="2">
        <v>4500</v>
      </c>
    </row>
    <row r="64" spans="1:12" x14ac:dyDescent="0.25">
      <c r="A64" t="s">
        <v>3222</v>
      </c>
      <c r="B64" t="s">
        <v>3221</v>
      </c>
      <c r="C64" t="s">
        <v>3220</v>
      </c>
      <c r="D64" t="s">
        <v>3219</v>
      </c>
      <c r="E64" t="s">
        <v>3218</v>
      </c>
      <c r="F64" t="s">
        <v>111</v>
      </c>
      <c r="G64" s="1">
        <v>44966</v>
      </c>
      <c r="H64" t="s">
        <v>84</v>
      </c>
      <c r="I64" t="s">
        <v>64</v>
      </c>
      <c r="J64" t="s">
        <v>93</v>
      </c>
      <c r="K64" t="s">
        <v>177</v>
      </c>
      <c r="L64" s="2">
        <v>1000</v>
      </c>
    </row>
    <row r="65" spans="1:12" x14ac:dyDescent="0.25">
      <c r="A65" t="s">
        <v>3217</v>
      </c>
      <c r="B65" t="s">
        <v>426</v>
      </c>
      <c r="C65" t="s">
        <v>425</v>
      </c>
      <c r="D65" t="s">
        <v>424</v>
      </c>
      <c r="E65" t="s">
        <v>1067</v>
      </c>
      <c r="F65" t="s">
        <v>111</v>
      </c>
      <c r="G65" s="1">
        <v>44973</v>
      </c>
      <c r="H65" t="s">
        <v>74</v>
      </c>
      <c r="I65" t="s">
        <v>64</v>
      </c>
      <c r="J65" t="s">
        <v>93</v>
      </c>
      <c r="K65" t="s">
        <v>183</v>
      </c>
      <c r="L65" s="2">
        <v>204422</v>
      </c>
    </row>
    <row r="66" spans="1:12" x14ac:dyDescent="0.25">
      <c r="A66" t="s">
        <v>3216</v>
      </c>
      <c r="B66" t="s">
        <v>1548</v>
      </c>
      <c r="C66" t="s">
        <v>1554</v>
      </c>
      <c r="D66" t="s">
        <v>1546</v>
      </c>
      <c r="E66" t="s">
        <v>748</v>
      </c>
      <c r="F66" t="s">
        <v>156</v>
      </c>
      <c r="G66" s="1">
        <v>44973</v>
      </c>
      <c r="H66" t="s">
        <v>74</v>
      </c>
      <c r="I66" t="s">
        <v>64</v>
      </c>
      <c r="J66" t="s">
        <v>118</v>
      </c>
      <c r="K66" t="s">
        <v>166</v>
      </c>
      <c r="L66" s="2">
        <v>8900</v>
      </c>
    </row>
    <row r="67" spans="1:12" x14ac:dyDescent="0.25">
      <c r="A67" t="s">
        <v>3215</v>
      </c>
      <c r="B67" t="s">
        <v>3214</v>
      </c>
      <c r="C67" t="s">
        <v>3213</v>
      </c>
      <c r="D67" t="s">
        <v>3212</v>
      </c>
      <c r="E67" t="s">
        <v>748</v>
      </c>
      <c r="F67" t="s">
        <v>156</v>
      </c>
      <c r="G67" s="1">
        <v>44967</v>
      </c>
      <c r="H67" t="s">
        <v>84</v>
      </c>
      <c r="I67" t="s">
        <v>24</v>
      </c>
      <c r="J67" t="s">
        <v>150</v>
      </c>
      <c r="K67" t="s">
        <v>97</v>
      </c>
      <c r="L67" s="2">
        <v>2217</v>
      </c>
    </row>
    <row r="68" spans="1:12" x14ac:dyDescent="0.25">
      <c r="A68" t="s">
        <v>3211</v>
      </c>
      <c r="B68" t="s">
        <v>3210</v>
      </c>
      <c r="C68" t="s">
        <v>3209</v>
      </c>
      <c r="D68" t="s">
        <v>3208</v>
      </c>
      <c r="E68" t="s">
        <v>581</v>
      </c>
      <c r="F68" t="s">
        <v>105</v>
      </c>
      <c r="G68" s="1">
        <v>44981</v>
      </c>
      <c r="H68" t="s">
        <v>25</v>
      </c>
      <c r="I68" t="s">
        <v>24</v>
      </c>
      <c r="J68" t="s">
        <v>118</v>
      </c>
      <c r="K68" t="s">
        <v>117</v>
      </c>
      <c r="L68" s="2">
        <v>6900</v>
      </c>
    </row>
    <row r="69" spans="1:12" x14ac:dyDescent="0.25">
      <c r="A69" t="s">
        <v>3207</v>
      </c>
      <c r="B69" t="s">
        <v>3206</v>
      </c>
      <c r="C69" t="s">
        <v>3205</v>
      </c>
      <c r="D69" t="s">
        <v>3204</v>
      </c>
      <c r="E69" t="s">
        <v>99</v>
      </c>
      <c r="F69" t="s">
        <v>105</v>
      </c>
      <c r="G69" s="1">
        <v>44967</v>
      </c>
      <c r="H69" t="s">
        <v>25</v>
      </c>
      <c r="I69" t="s">
        <v>24</v>
      </c>
      <c r="J69" t="s">
        <v>118</v>
      </c>
      <c r="K69" t="s">
        <v>117</v>
      </c>
      <c r="L69" s="2">
        <v>1700</v>
      </c>
    </row>
    <row r="70" spans="1:12" x14ac:dyDescent="0.25">
      <c r="A70" t="s">
        <v>3203</v>
      </c>
      <c r="B70" t="s">
        <v>3202</v>
      </c>
      <c r="C70" t="s">
        <v>3201</v>
      </c>
      <c r="D70" t="s">
        <v>3200</v>
      </c>
      <c r="E70" t="s">
        <v>696</v>
      </c>
      <c r="F70" t="s">
        <v>134</v>
      </c>
      <c r="G70" s="1">
        <v>44964</v>
      </c>
      <c r="H70" t="s">
        <v>84</v>
      </c>
      <c r="I70" t="s">
        <v>24</v>
      </c>
      <c r="J70" t="s">
        <v>150</v>
      </c>
      <c r="K70" t="s">
        <v>97</v>
      </c>
      <c r="L70" s="2">
        <v>4000</v>
      </c>
    </row>
    <row r="71" spans="1:12" x14ac:dyDescent="0.25">
      <c r="A71" t="s">
        <v>3199</v>
      </c>
      <c r="B71" t="s">
        <v>3198</v>
      </c>
      <c r="C71" t="s">
        <v>3197</v>
      </c>
      <c r="D71" t="s">
        <v>952</v>
      </c>
      <c r="E71" t="s">
        <v>2747</v>
      </c>
      <c r="F71" t="s">
        <v>134</v>
      </c>
      <c r="G71" s="1">
        <v>44959</v>
      </c>
      <c r="H71" t="s">
        <v>25</v>
      </c>
      <c r="I71" t="s">
        <v>24</v>
      </c>
      <c r="J71" t="s">
        <v>118</v>
      </c>
      <c r="K71" t="s">
        <v>117</v>
      </c>
      <c r="L71" s="2">
        <v>15000</v>
      </c>
    </row>
    <row r="72" spans="1:12" x14ac:dyDescent="0.25">
      <c r="A72" t="s">
        <v>3196</v>
      </c>
      <c r="B72" t="s">
        <v>3195</v>
      </c>
      <c r="C72" t="s">
        <v>3194</v>
      </c>
      <c r="D72" t="s">
        <v>3193</v>
      </c>
      <c r="E72" t="s">
        <v>538</v>
      </c>
      <c r="F72" t="s">
        <v>156</v>
      </c>
      <c r="G72" s="1">
        <v>44963</v>
      </c>
      <c r="H72" t="s">
        <v>74</v>
      </c>
      <c r="I72" t="s">
        <v>24</v>
      </c>
      <c r="J72" t="s">
        <v>150</v>
      </c>
      <c r="K72" t="s">
        <v>447</v>
      </c>
      <c r="L72" s="2">
        <v>8000</v>
      </c>
    </row>
    <row r="73" spans="1:12" x14ac:dyDescent="0.25">
      <c r="A73" t="s">
        <v>3192</v>
      </c>
      <c r="B73" t="s">
        <v>1836</v>
      </c>
      <c r="C73" t="s">
        <v>1835</v>
      </c>
      <c r="D73" t="s">
        <v>1834</v>
      </c>
      <c r="E73" t="s">
        <v>1828</v>
      </c>
      <c r="F73" t="s">
        <v>156</v>
      </c>
      <c r="G73" s="1">
        <v>44960</v>
      </c>
      <c r="H73" t="s">
        <v>25</v>
      </c>
      <c r="I73" t="s">
        <v>24</v>
      </c>
      <c r="J73" t="s">
        <v>93</v>
      </c>
      <c r="K73" t="s">
        <v>565</v>
      </c>
      <c r="L73" s="2">
        <v>21220</v>
      </c>
    </row>
    <row r="74" spans="1:12" x14ac:dyDescent="0.25">
      <c r="A74" t="s">
        <v>3191</v>
      </c>
      <c r="B74" t="s">
        <v>3190</v>
      </c>
      <c r="C74" t="s">
        <v>3189</v>
      </c>
      <c r="D74" t="s">
        <v>3188</v>
      </c>
      <c r="E74" t="s">
        <v>423</v>
      </c>
      <c r="F74" t="s">
        <v>105</v>
      </c>
      <c r="G74" s="1">
        <v>44960</v>
      </c>
      <c r="H74" t="s">
        <v>246</v>
      </c>
      <c r="I74" t="s">
        <v>64</v>
      </c>
      <c r="J74" t="s">
        <v>93</v>
      </c>
      <c r="K74" t="s">
        <v>245</v>
      </c>
      <c r="L74" s="2">
        <v>6500</v>
      </c>
    </row>
    <row r="75" spans="1:12" x14ac:dyDescent="0.25">
      <c r="A75" t="s">
        <v>3187</v>
      </c>
      <c r="B75" t="s">
        <v>1719</v>
      </c>
      <c r="C75" t="s">
        <v>1718</v>
      </c>
      <c r="D75" t="s">
        <v>443</v>
      </c>
      <c r="E75" t="s">
        <v>442</v>
      </c>
      <c r="F75" t="s">
        <v>111</v>
      </c>
      <c r="G75" s="1">
        <v>44985</v>
      </c>
      <c r="H75" t="s">
        <v>84</v>
      </c>
      <c r="I75" t="s">
        <v>64</v>
      </c>
      <c r="J75" t="s">
        <v>93</v>
      </c>
      <c r="K75" t="s">
        <v>3186</v>
      </c>
      <c r="L75" s="2">
        <v>106150</v>
      </c>
    </row>
    <row r="76" spans="1:12" x14ac:dyDescent="0.25">
      <c r="A76" t="s">
        <v>3185</v>
      </c>
      <c r="B76" t="s">
        <v>3184</v>
      </c>
      <c r="C76" t="s">
        <v>3183</v>
      </c>
      <c r="D76" t="s">
        <v>3182</v>
      </c>
      <c r="E76" t="s">
        <v>965</v>
      </c>
      <c r="F76" t="s">
        <v>156</v>
      </c>
      <c r="G76" s="1">
        <v>44959</v>
      </c>
      <c r="H76" t="s">
        <v>84</v>
      </c>
      <c r="I76" t="s">
        <v>24</v>
      </c>
      <c r="J76" t="s">
        <v>150</v>
      </c>
      <c r="K76" t="s">
        <v>104</v>
      </c>
      <c r="L76" s="2">
        <v>2275</v>
      </c>
    </row>
    <row r="77" spans="1:12" x14ac:dyDescent="0.25">
      <c r="A77" t="s">
        <v>3181</v>
      </c>
      <c r="B77" t="s">
        <v>1604</v>
      </c>
      <c r="C77" t="s">
        <v>3180</v>
      </c>
      <c r="D77" t="s">
        <v>1603</v>
      </c>
      <c r="E77" t="s">
        <v>184</v>
      </c>
      <c r="F77" t="s">
        <v>134</v>
      </c>
      <c r="G77" s="1">
        <v>44980</v>
      </c>
      <c r="H77" t="s">
        <v>84</v>
      </c>
      <c r="I77" t="s">
        <v>64</v>
      </c>
      <c r="J77" t="s">
        <v>150</v>
      </c>
      <c r="K77" t="s">
        <v>988</v>
      </c>
      <c r="L77" s="2">
        <v>3000</v>
      </c>
    </row>
    <row r="78" spans="1:12" x14ac:dyDescent="0.25">
      <c r="A78" t="s">
        <v>3179</v>
      </c>
      <c r="B78" t="s">
        <v>3178</v>
      </c>
      <c r="C78" t="s">
        <v>3177</v>
      </c>
      <c r="D78" t="s">
        <v>3176</v>
      </c>
      <c r="E78" t="s">
        <v>3175</v>
      </c>
      <c r="F78" t="s">
        <v>98</v>
      </c>
      <c r="G78" s="1">
        <v>44985</v>
      </c>
      <c r="H78" t="s">
        <v>74</v>
      </c>
      <c r="I78" t="s">
        <v>24</v>
      </c>
      <c r="J78" t="s">
        <v>118</v>
      </c>
      <c r="K78" t="s">
        <v>1466</v>
      </c>
      <c r="L78" s="2">
        <v>1887</v>
      </c>
    </row>
    <row r="79" spans="1:12" x14ac:dyDescent="0.25">
      <c r="A79" t="s">
        <v>3174</v>
      </c>
      <c r="B79" t="s">
        <v>3173</v>
      </c>
      <c r="C79" t="s">
        <v>3172</v>
      </c>
      <c r="D79" t="s">
        <v>3171</v>
      </c>
      <c r="E79" t="s">
        <v>341</v>
      </c>
      <c r="F79" t="s">
        <v>156</v>
      </c>
      <c r="G79" s="1">
        <v>44972</v>
      </c>
      <c r="H79" t="s">
        <v>25</v>
      </c>
      <c r="I79" t="s">
        <v>24</v>
      </c>
      <c r="J79" t="s">
        <v>93</v>
      </c>
      <c r="K79" t="s">
        <v>97</v>
      </c>
      <c r="L79" s="2">
        <v>26726</v>
      </c>
    </row>
    <row r="80" spans="1:12" x14ac:dyDescent="0.25">
      <c r="A80" t="s">
        <v>3170</v>
      </c>
      <c r="B80" t="s">
        <v>3169</v>
      </c>
      <c r="C80" t="s">
        <v>3168</v>
      </c>
      <c r="D80" t="s">
        <v>3167</v>
      </c>
      <c r="E80" t="s">
        <v>965</v>
      </c>
      <c r="F80" t="s">
        <v>98</v>
      </c>
      <c r="G80" s="1">
        <v>44979</v>
      </c>
      <c r="H80" t="s">
        <v>84</v>
      </c>
      <c r="I80" t="s">
        <v>24</v>
      </c>
      <c r="J80" t="s">
        <v>150</v>
      </c>
      <c r="K80" t="s">
        <v>97</v>
      </c>
      <c r="L80" s="2">
        <v>1365</v>
      </c>
    </row>
    <row r="81" spans="1:12" x14ac:dyDescent="0.25">
      <c r="A81" t="s">
        <v>3166</v>
      </c>
      <c r="B81" t="s">
        <v>3165</v>
      </c>
      <c r="C81" t="s">
        <v>3164</v>
      </c>
      <c r="D81" t="s">
        <v>3163</v>
      </c>
      <c r="E81" t="s">
        <v>189</v>
      </c>
      <c r="F81" t="s">
        <v>98</v>
      </c>
      <c r="G81" s="1">
        <v>44985</v>
      </c>
      <c r="H81" t="s">
        <v>25</v>
      </c>
      <c r="I81" t="s">
        <v>24</v>
      </c>
      <c r="J81" t="s">
        <v>150</v>
      </c>
      <c r="K81" t="s">
        <v>97</v>
      </c>
      <c r="L81" s="2">
        <v>4095</v>
      </c>
    </row>
    <row r="82" spans="1:12" x14ac:dyDescent="0.25">
      <c r="A82" t="s">
        <v>3162</v>
      </c>
      <c r="B82" t="s">
        <v>322</v>
      </c>
      <c r="C82" t="s">
        <v>3161</v>
      </c>
      <c r="D82" t="s">
        <v>320</v>
      </c>
      <c r="E82" t="s">
        <v>3160</v>
      </c>
      <c r="F82" t="s">
        <v>111</v>
      </c>
      <c r="G82" s="1">
        <v>44958</v>
      </c>
      <c r="H82" t="s">
        <v>246</v>
      </c>
      <c r="I82" t="s">
        <v>64</v>
      </c>
      <c r="J82" t="s">
        <v>118</v>
      </c>
      <c r="K82" t="s">
        <v>303</v>
      </c>
      <c r="L82" s="2">
        <v>3000</v>
      </c>
    </row>
    <row r="83" spans="1:12" x14ac:dyDescent="0.25">
      <c r="A83" t="s">
        <v>3159</v>
      </c>
      <c r="B83" t="s">
        <v>3158</v>
      </c>
      <c r="C83" t="s">
        <v>3157</v>
      </c>
      <c r="D83" t="s">
        <v>1907</v>
      </c>
      <c r="E83" t="s">
        <v>189</v>
      </c>
      <c r="F83" t="s">
        <v>98</v>
      </c>
      <c r="G83" s="1">
        <v>44985</v>
      </c>
      <c r="H83" t="s">
        <v>25</v>
      </c>
      <c r="I83" t="s">
        <v>24</v>
      </c>
      <c r="J83" t="s">
        <v>150</v>
      </c>
      <c r="K83" t="s">
        <v>97</v>
      </c>
      <c r="L83" s="2">
        <v>743</v>
      </c>
    </row>
    <row r="84" spans="1:12" x14ac:dyDescent="0.25">
      <c r="A84" t="s">
        <v>3156</v>
      </c>
      <c r="B84" t="s">
        <v>2241</v>
      </c>
      <c r="C84" t="s">
        <v>2240</v>
      </c>
      <c r="D84" t="s">
        <v>2239</v>
      </c>
      <c r="E84" t="s">
        <v>3155</v>
      </c>
      <c r="F84" t="s">
        <v>111</v>
      </c>
      <c r="G84" s="1">
        <v>44958</v>
      </c>
      <c r="H84" t="s">
        <v>246</v>
      </c>
      <c r="I84" t="s">
        <v>64</v>
      </c>
      <c r="J84" t="s">
        <v>118</v>
      </c>
      <c r="K84" t="s">
        <v>303</v>
      </c>
      <c r="L84" s="2">
        <v>1350</v>
      </c>
    </row>
    <row r="85" spans="1:12" x14ac:dyDescent="0.25">
      <c r="A85" t="s">
        <v>3154</v>
      </c>
      <c r="B85" t="s">
        <v>3153</v>
      </c>
      <c r="C85" t="s">
        <v>3152</v>
      </c>
      <c r="D85" t="s">
        <v>3151</v>
      </c>
      <c r="E85" t="s">
        <v>3150</v>
      </c>
      <c r="F85" t="s">
        <v>134</v>
      </c>
      <c r="G85" s="1">
        <v>44960</v>
      </c>
      <c r="H85" t="s">
        <v>25</v>
      </c>
      <c r="I85" t="s">
        <v>64</v>
      </c>
      <c r="J85" t="s">
        <v>118</v>
      </c>
      <c r="K85" t="s">
        <v>275</v>
      </c>
      <c r="L85" s="2">
        <v>30000</v>
      </c>
    </row>
    <row r="86" spans="1:12" x14ac:dyDescent="0.25">
      <c r="A86" t="s">
        <v>3149</v>
      </c>
      <c r="B86" t="s">
        <v>3148</v>
      </c>
      <c r="C86" t="s">
        <v>3147</v>
      </c>
      <c r="D86" t="s">
        <v>3146</v>
      </c>
      <c r="E86" t="s">
        <v>99</v>
      </c>
      <c r="F86" t="s">
        <v>105</v>
      </c>
      <c r="G86" s="1">
        <v>44958</v>
      </c>
      <c r="H86" t="s">
        <v>25</v>
      </c>
      <c r="I86" t="s">
        <v>24</v>
      </c>
      <c r="J86" t="s">
        <v>93</v>
      </c>
      <c r="K86" t="s">
        <v>117</v>
      </c>
      <c r="L86" s="2">
        <v>3000</v>
      </c>
    </row>
    <row r="87" spans="1:12" x14ac:dyDescent="0.25">
      <c r="A87" t="s">
        <v>3145</v>
      </c>
      <c r="B87" t="s">
        <v>243</v>
      </c>
      <c r="C87" t="s">
        <v>242</v>
      </c>
      <c r="D87" t="s">
        <v>233</v>
      </c>
      <c r="E87" t="s">
        <v>263</v>
      </c>
      <c r="F87" t="s">
        <v>98</v>
      </c>
      <c r="G87" s="1">
        <v>44978</v>
      </c>
      <c r="H87" t="s">
        <v>25</v>
      </c>
      <c r="I87" t="s">
        <v>24</v>
      </c>
      <c r="J87" t="s">
        <v>118</v>
      </c>
      <c r="K87" t="s">
        <v>117</v>
      </c>
      <c r="L87" s="2">
        <v>9100</v>
      </c>
    </row>
    <row r="88" spans="1:12" x14ac:dyDescent="0.25">
      <c r="A88" t="s">
        <v>3144</v>
      </c>
      <c r="B88" t="s">
        <v>3143</v>
      </c>
      <c r="C88" t="s">
        <v>3142</v>
      </c>
      <c r="D88" t="s">
        <v>3141</v>
      </c>
      <c r="E88" t="s">
        <v>157</v>
      </c>
      <c r="F88" t="s">
        <v>156</v>
      </c>
      <c r="G88" s="1">
        <v>44967</v>
      </c>
      <c r="H88" t="s">
        <v>74</v>
      </c>
      <c r="I88" t="s">
        <v>24</v>
      </c>
      <c r="J88" t="s">
        <v>150</v>
      </c>
      <c r="K88" t="s">
        <v>104</v>
      </c>
      <c r="L88" s="2">
        <v>6200</v>
      </c>
    </row>
    <row r="89" spans="1:12" x14ac:dyDescent="0.25">
      <c r="A89" t="s">
        <v>3140</v>
      </c>
      <c r="B89" t="s">
        <v>1239</v>
      </c>
      <c r="C89" t="s">
        <v>1238</v>
      </c>
      <c r="D89" t="s">
        <v>233</v>
      </c>
      <c r="E89" t="s">
        <v>263</v>
      </c>
      <c r="F89" t="s">
        <v>98</v>
      </c>
      <c r="G89" s="1">
        <v>44978</v>
      </c>
      <c r="H89" t="s">
        <v>25</v>
      </c>
      <c r="I89" t="s">
        <v>24</v>
      </c>
      <c r="J89" t="s">
        <v>118</v>
      </c>
      <c r="K89" t="s">
        <v>117</v>
      </c>
      <c r="L89" s="2">
        <v>8300</v>
      </c>
    </row>
    <row r="90" spans="1:12" x14ac:dyDescent="0.25">
      <c r="A90" t="s">
        <v>3139</v>
      </c>
      <c r="B90" t="s">
        <v>2371</v>
      </c>
      <c r="C90" t="s">
        <v>2370</v>
      </c>
      <c r="D90" t="s">
        <v>481</v>
      </c>
      <c r="E90" t="s">
        <v>844</v>
      </c>
      <c r="F90" t="s">
        <v>98</v>
      </c>
      <c r="G90" s="1">
        <v>44978</v>
      </c>
      <c r="H90" t="s">
        <v>84</v>
      </c>
      <c r="I90" t="s">
        <v>24</v>
      </c>
      <c r="J90" t="s">
        <v>118</v>
      </c>
      <c r="K90" t="s">
        <v>117</v>
      </c>
      <c r="L90" s="2">
        <v>5500</v>
      </c>
    </row>
    <row r="91" spans="1:12" x14ac:dyDescent="0.25">
      <c r="A91" t="s">
        <v>3138</v>
      </c>
      <c r="B91" t="s">
        <v>3137</v>
      </c>
      <c r="C91" t="s">
        <v>3136</v>
      </c>
      <c r="D91" t="s">
        <v>3135</v>
      </c>
      <c r="E91" t="s">
        <v>3134</v>
      </c>
      <c r="F91" t="s">
        <v>134</v>
      </c>
      <c r="G91" s="1">
        <v>44966</v>
      </c>
      <c r="H91" t="s">
        <v>25</v>
      </c>
      <c r="I91" t="s">
        <v>24</v>
      </c>
      <c r="J91" t="s">
        <v>93</v>
      </c>
      <c r="K91" t="s">
        <v>275</v>
      </c>
      <c r="L91" s="2">
        <v>3000</v>
      </c>
    </row>
    <row r="92" spans="1:12" x14ac:dyDescent="0.25">
      <c r="A92" t="s">
        <v>3133</v>
      </c>
      <c r="B92" t="s">
        <v>3132</v>
      </c>
      <c r="C92" t="s">
        <v>3131</v>
      </c>
      <c r="D92" t="s">
        <v>523</v>
      </c>
      <c r="E92" t="s">
        <v>522</v>
      </c>
      <c r="F92" t="s">
        <v>105</v>
      </c>
      <c r="G92" s="1">
        <v>44966</v>
      </c>
      <c r="H92" t="s">
        <v>25</v>
      </c>
      <c r="I92" t="s">
        <v>24</v>
      </c>
      <c r="J92" t="s">
        <v>118</v>
      </c>
      <c r="K92" t="s">
        <v>117</v>
      </c>
      <c r="L92" s="2">
        <v>17245</v>
      </c>
    </row>
    <row r="93" spans="1:12" x14ac:dyDescent="0.25">
      <c r="A93" t="s">
        <v>3130</v>
      </c>
      <c r="B93" t="s">
        <v>3129</v>
      </c>
      <c r="C93" t="s">
        <v>3128</v>
      </c>
      <c r="D93" t="s">
        <v>3127</v>
      </c>
      <c r="E93" t="s">
        <v>632</v>
      </c>
      <c r="F93" t="s">
        <v>98</v>
      </c>
      <c r="G93" s="1">
        <v>44978</v>
      </c>
      <c r="H93" t="s">
        <v>84</v>
      </c>
      <c r="I93" t="s">
        <v>24</v>
      </c>
      <c r="J93" t="s">
        <v>150</v>
      </c>
      <c r="K93" t="s">
        <v>104</v>
      </c>
      <c r="L93" s="2">
        <v>200</v>
      </c>
    </row>
    <row r="94" spans="1:12" x14ac:dyDescent="0.25">
      <c r="A94" t="s">
        <v>3126</v>
      </c>
      <c r="B94" t="s">
        <v>187</v>
      </c>
      <c r="C94" t="s">
        <v>186</v>
      </c>
      <c r="D94" t="s">
        <v>185</v>
      </c>
      <c r="E94" t="s">
        <v>184</v>
      </c>
      <c r="F94" t="s">
        <v>134</v>
      </c>
      <c r="G94" s="1">
        <v>44974</v>
      </c>
      <c r="H94" t="s">
        <v>84</v>
      </c>
      <c r="I94" t="s">
        <v>64</v>
      </c>
      <c r="J94" t="s">
        <v>93</v>
      </c>
      <c r="K94" t="s">
        <v>97</v>
      </c>
      <c r="L94" s="2">
        <v>3969</v>
      </c>
    </row>
    <row r="95" spans="1:12" x14ac:dyDescent="0.25">
      <c r="A95" t="s">
        <v>3125</v>
      </c>
      <c r="B95" t="s">
        <v>3124</v>
      </c>
      <c r="C95" t="s">
        <v>3123</v>
      </c>
      <c r="D95" t="s">
        <v>3122</v>
      </c>
      <c r="E95" t="s">
        <v>253</v>
      </c>
      <c r="F95" t="s">
        <v>105</v>
      </c>
      <c r="G95" s="1">
        <v>44972</v>
      </c>
      <c r="H95" t="s">
        <v>25</v>
      </c>
      <c r="I95" t="s">
        <v>64</v>
      </c>
      <c r="J95" t="s">
        <v>93</v>
      </c>
      <c r="K95" t="s">
        <v>166</v>
      </c>
      <c r="L95" s="2">
        <v>2500</v>
      </c>
    </row>
    <row r="96" spans="1:12" x14ac:dyDescent="0.25">
      <c r="A96" t="s">
        <v>3121</v>
      </c>
      <c r="B96" t="s">
        <v>3120</v>
      </c>
      <c r="C96" t="s">
        <v>3119</v>
      </c>
      <c r="D96" t="s">
        <v>890</v>
      </c>
      <c r="E96" t="s">
        <v>140</v>
      </c>
      <c r="F96" t="s">
        <v>98</v>
      </c>
      <c r="G96" s="1">
        <v>44960</v>
      </c>
      <c r="H96" t="s">
        <v>74</v>
      </c>
      <c r="I96" t="s">
        <v>24</v>
      </c>
      <c r="J96" t="s">
        <v>118</v>
      </c>
      <c r="K96" t="s">
        <v>117</v>
      </c>
      <c r="L96" s="2">
        <v>12394</v>
      </c>
    </row>
    <row r="97" spans="1:12" x14ac:dyDescent="0.25">
      <c r="A97" t="s">
        <v>3118</v>
      </c>
      <c r="B97" t="s">
        <v>3117</v>
      </c>
      <c r="C97" t="s">
        <v>3116</v>
      </c>
      <c r="D97" t="s">
        <v>3115</v>
      </c>
      <c r="E97" t="s">
        <v>194</v>
      </c>
      <c r="F97" t="s">
        <v>111</v>
      </c>
      <c r="G97" s="1">
        <v>44971</v>
      </c>
      <c r="H97" t="s">
        <v>25</v>
      </c>
      <c r="I97" t="s">
        <v>24</v>
      </c>
      <c r="J97" t="s">
        <v>93</v>
      </c>
      <c r="K97" t="s">
        <v>97</v>
      </c>
      <c r="L97" s="2">
        <v>250</v>
      </c>
    </row>
    <row r="98" spans="1:12" x14ac:dyDescent="0.25">
      <c r="A98" t="s">
        <v>3114</v>
      </c>
      <c r="B98" t="s">
        <v>3113</v>
      </c>
      <c r="C98" t="s">
        <v>3112</v>
      </c>
      <c r="D98" t="s">
        <v>3111</v>
      </c>
      <c r="E98" t="s">
        <v>194</v>
      </c>
      <c r="F98" t="s">
        <v>156</v>
      </c>
      <c r="G98" s="1">
        <v>44984</v>
      </c>
      <c r="H98" t="s">
        <v>25</v>
      </c>
      <c r="I98" t="s">
        <v>24</v>
      </c>
      <c r="J98" t="s">
        <v>93</v>
      </c>
      <c r="K98" t="s">
        <v>97</v>
      </c>
      <c r="L98" s="2">
        <v>250</v>
      </c>
    </row>
    <row r="99" spans="1:12" x14ac:dyDescent="0.25">
      <c r="A99" t="s">
        <v>3110</v>
      </c>
      <c r="B99" t="s">
        <v>1802</v>
      </c>
      <c r="C99" t="s">
        <v>3109</v>
      </c>
      <c r="D99" t="s">
        <v>1800</v>
      </c>
      <c r="E99" t="s">
        <v>398</v>
      </c>
      <c r="F99" t="s">
        <v>98</v>
      </c>
      <c r="G99" s="1">
        <v>44964</v>
      </c>
      <c r="H99" t="s">
        <v>25</v>
      </c>
      <c r="I99" t="s">
        <v>64</v>
      </c>
      <c r="J99" t="s">
        <v>118</v>
      </c>
      <c r="K99" t="s">
        <v>166</v>
      </c>
      <c r="L99" s="2">
        <v>4500</v>
      </c>
    </row>
    <row r="100" spans="1:12" x14ac:dyDescent="0.25">
      <c r="A100" t="s">
        <v>3108</v>
      </c>
      <c r="B100" t="s">
        <v>3107</v>
      </c>
      <c r="C100" t="s">
        <v>3106</v>
      </c>
      <c r="D100" t="s">
        <v>3105</v>
      </c>
      <c r="E100" t="s">
        <v>3027</v>
      </c>
      <c r="F100" t="s">
        <v>105</v>
      </c>
      <c r="G100" s="1">
        <v>44963</v>
      </c>
      <c r="H100" t="s">
        <v>246</v>
      </c>
      <c r="I100" t="s">
        <v>64</v>
      </c>
      <c r="J100" t="s">
        <v>118</v>
      </c>
      <c r="K100" t="s">
        <v>303</v>
      </c>
      <c r="L100" s="2">
        <v>5000</v>
      </c>
    </row>
    <row r="101" spans="1:12" x14ac:dyDescent="0.25">
      <c r="A101" t="s">
        <v>3104</v>
      </c>
      <c r="B101" t="s">
        <v>770</v>
      </c>
      <c r="C101" t="s">
        <v>772</v>
      </c>
      <c r="D101" t="s">
        <v>768</v>
      </c>
      <c r="E101" t="s">
        <v>184</v>
      </c>
      <c r="F101" t="s">
        <v>111</v>
      </c>
      <c r="G101" s="1">
        <v>44978</v>
      </c>
      <c r="H101" t="s">
        <v>25</v>
      </c>
      <c r="I101" t="s">
        <v>64</v>
      </c>
      <c r="J101" t="s">
        <v>150</v>
      </c>
      <c r="K101" t="s">
        <v>166</v>
      </c>
      <c r="L101" s="2">
        <v>5000</v>
      </c>
    </row>
    <row r="102" spans="1:12" x14ac:dyDescent="0.25">
      <c r="A102" t="s">
        <v>3103</v>
      </c>
      <c r="B102" t="s">
        <v>2168</v>
      </c>
      <c r="C102" t="s">
        <v>2167</v>
      </c>
      <c r="D102" t="s">
        <v>2166</v>
      </c>
      <c r="E102" t="s">
        <v>637</v>
      </c>
      <c r="F102" t="s">
        <v>105</v>
      </c>
      <c r="G102" s="1">
        <v>44979</v>
      </c>
      <c r="H102" t="s">
        <v>246</v>
      </c>
      <c r="I102" t="s">
        <v>64</v>
      </c>
      <c r="J102" t="s">
        <v>93</v>
      </c>
      <c r="K102" t="s">
        <v>245</v>
      </c>
      <c r="L102" s="2">
        <v>121560</v>
      </c>
    </row>
    <row r="103" spans="1:12" x14ac:dyDescent="0.25">
      <c r="A103" t="s">
        <v>3102</v>
      </c>
      <c r="B103" t="s">
        <v>3101</v>
      </c>
      <c r="C103" t="s">
        <v>3100</v>
      </c>
      <c r="D103" t="s">
        <v>1283</v>
      </c>
      <c r="E103" t="s">
        <v>341</v>
      </c>
      <c r="F103" t="s">
        <v>98</v>
      </c>
      <c r="G103" s="1">
        <v>44972</v>
      </c>
      <c r="H103" t="s">
        <v>84</v>
      </c>
      <c r="I103" t="s">
        <v>24</v>
      </c>
      <c r="J103" t="s">
        <v>150</v>
      </c>
      <c r="K103" t="s">
        <v>97</v>
      </c>
      <c r="L103" s="2">
        <v>6760</v>
      </c>
    </row>
    <row r="104" spans="1:12" x14ac:dyDescent="0.25">
      <c r="A104" t="s">
        <v>3099</v>
      </c>
      <c r="B104" t="s">
        <v>2312</v>
      </c>
      <c r="C104" t="s">
        <v>2311</v>
      </c>
      <c r="D104" t="s">
        <v>2310</v>
      </c>
      <c r="E104" t="s">
        <v>232</v>
      </c>
      <c r="F104" t="s">
        <v>134</v>
      </c>
      <c r="G104" s="1">
        <v>44963</v>
      </c>
      <c r="H104" t="s">
        <v>84</v>
      </c>
      <c r="I104" t="s">
        <v>24</v>
      </c>
      <c r="J104" t="s">
        <v>118</v>
      </c>
      <c r="K104" t="s">
        <v>117</v>
      </c>
      <c r="L104" s="2">
        <v>5500</v>
      </c>
    </row>
    <row r="105" spans="1:12" x14ac:dyDescent="0.25">
      <c r="A105" t="s">
        <v>3098</v>
      </c>
      <c r="B105" t="s">
        <v>3097</v>
      </c>
      <c r="C105" t="s">
        <v>3096</v>
      </c>
      <c r="D105" t="s">
        <v>829</v>
      </c>
      <c r="E105" t="s">
        <v>232</v>
      </c>
      <c r="F105" t="s">
        <v>105</v>
      </c>
      <c r="G105" s="1">
        <v>44963</v>
      </c>
      <c r="H105" t="s">
        <v>84</v>
      </c>
      <c r="I105" t="s">
        <v>24</v>
      </c>
      <c r="J105" t="s">
        <v>118</v>
      </c>
      <c r="K105" t="s">
        <v>117</v>
      </c>
      <c r="L105" s="2">
        <v>5500</v>
      </c>
    </row>
    <row r="106" spans="1:12" x14ac:dyDescent="0.25">
      <c r="A106" t="s">
        <v>3095</v>
      </c>
      <c r="B106" t="s">
        <v>2789</v>
      </c>
      <c r="C106" t="s">
        <v>2788</v>
      </c>
      <c r="D106" t="s">
        <v>504</v>
      </c>
      <c r="E106" t="s">
        <v>232</v>
      </c>
      <c r="F106" t="s">
        <v>134</v>
      </c>
      <c r="G106" s="1">
        <v>44963</v>
      </c>
      <c r="H106" t="s">
        <v>84</v>
      </c>
      <c r="I106" t="s">
        <v>24</v>
      </c>
      <c r="J106" t="s">
        <v>118</v>
      </c>
      <c r="K106" t="s">
        <v>117</v>
      </c>
      <c r="L106" s="2">
        <v>5500</v>
      </c>
    </row>
    <row r="107" spans="1:12" x14ac:dyDescent="0.25">
      <c r="A107" t="s">
        <v>3094</v>
      </c>
      <c r="B107" t="s">
        <v>478</v>
      </c>
      <c r="C107" t="s">
        <v>477</v>
      </c>
      <c r="D107" t="s">
        <v>476</v>
      </c>
      <c r="E107" t="s">
        <v>3093</v>
      </c>
      <c r="F107" t="s">
        <v>134</v>
      </c>
      <c r="G107" s="1">
        <v>44971</v>
      </c>
      <c r="H107" t="s">
        <v>84</v>
      </c>
      <c r="I107" t="s">
        <v>24</v>
      </c>
      <c r="J107" t="s">
        <v>150</v>
      </c>
      <c r="K107" t="s">
        <v>117</v>
      </c>
      <c r="L107" s="2">
        <v>10000</v>
      </c>
    </row>
    <row r="108" spans="1:12" x14ac:dyDescent="0.25">
      <c r="A108" t="s">
        <v>3092</v>
      </c>
      <c r="B108" t="s">
        <v>3091</v>
      </c>
      <c r="C108" t="s">
        <v>3090</v>
      </c>
      <c r="D108" t="s">
        <v>3089</v>
      </c>
      <c r="E108" t="s">
        <v>2865</v>
      </c>
      <c r="F108" t="s">
        <v>98</v>
      </c>
      <c r="G108" s="1">
        <v>44965</v>
      </c>
      <c r="H108" t="s">
        <v>25</v>
      </c>
      <c r="I108" t="s">
        <v>24</v>
      </c>
      <c r="J108" t="s">
        <v>118</v>
      </c>
      <c r="K108" t="s">
        <v>595</v>
      </c>
      <c r="L108" s="2">
        <v>1500</v>
      </c>
    </row>
    <row r="109" spans="1:12" x14ac:dyDescent="0.25">
      <c r="A109" t="s">
        <v>3088</v>
      </c>
      <c r="B109" t="s">
        <v>770</v>
      </c>
      <c r="C109" t="s">
        <v>3087</v>
      </c>
      <c r="D109" t="s">
        <v>768</v>
      </c>
      <c r="E109" t="s">
        <v>341</v>
      </c>
      <c r="F109" t="s">
        <v>111</v>
      </c>
      <c r="G109" s="1">
        <v>44970</v>
      </c>
      <c r="H109" t="s">
        <v>25</v>
      </c>
      <c r="I109" t="s">
        <v>64</v>
      </c>
      <c r="J109" t="s">
        <v>150</v>
      </c>
      <c r="K109" t="s">
        <v>166</v>
      </c>
      <c r="L109" s="2">
        <v>3000</v>
      </c>
    </row>
    <row r="110" spans="1:12" x14ac:dyDescent="0.25">
      <c r="A110" t="s">
        <v>3086</v>
      </c>
      <c r="B110" t="s">
        <v>910</v>
      </c>
      <c r="C110" t="s">
        <v>909</v>
      </c>
      <c r="D110" t="s">
        <v>908</v>
      </c>
      <c r="E110" t="s">
        <v>2608</v>
      </c>
      <c r="F110" t="s">
        <v>105</v>
      </c>
      <c r="G110" s="1">
        <v>44971</v>
      </c>
      <c r="H110" t="s">
        <v>25</v>
      </c>
      <c r="I110" t="s">
        <v>24</v>
      </c>
      <c r="J110" t="s">
        <v>118</v>
      </c>
      <c r="K110" t="s">
        <v>117</v>
      </c>
      <c r="L110" s="2">
        <v>15000</v>
      </c>
    </row>
    <row r="111" spans="1:12" x14ac:dyDescent="0.25">
      <c r="A111" t="s">
        <v>3085</v>
      </c>
      <c r="B111" t="s">
        <v>3084</v>
      </c>
      <c r="C111" t="s">
        <v>3083</v>
      </c>
      <c r="D111" t="s">
        <v>3082</v>
      </c>
      <c r="E111" t="s">
        <v>222</v>
      </c>
      <c r="F111" t="s">
        <v>98</v>
      </c>
      <c r="G111" s="1">
        <v>44970</v>
      </c>
      <c r="H111" t="s">
        <v>84</v>
      </c>
      <c r="I111" t="s">
        <v>24</v>
      </c>
      <c r="J111" t="s">
        <v>150</v>
      </c>
      <c r="K111" t="s">
        <v>117</v>
      </c>
      <c r="L111" s="2">
        <v>2379</v>
      </c>
    </row>
    <row r="112" spans="1:12" x14ac:dyDescent="0.25">
      <c r="A112" t="s">
        <v>3081</v>
      </c>
      <c r="B112" t="s">
        <v>2209</v>
      </c>
      <c r="C112" t="s">
        <v>2208</v>
      </c>
      <c r="D112" t="s">
        <v>2207</v>
      </c>
      <c r="E112" t="s">
        <v>3080</v>
      </c>
      <c r="F112" t="s">
        <v>98</v>
      </c>
      <c r="G112" s="1">
        <v>44958</v>
      </c>
      <c r="H112" t="s">
        <v>246</v>
      </c>
      <c r="I112" t="s">
        <v>64</v>
      </c>
      <c r="J112" t="s">
        <v>118</v>
      </c>
      <c r="K112" t="s">
        <v>303</v>
      </c>
      <c r="L112" s="2">
        <v>2980</v>
      </c>
    </row>
    <row r="113" spans="1:12" x14ac:dyDescent="0.25">
      <c r="A113" t="s">
        <v>3079</v>
      </c>
      <c r="B113" t="s">
        <v>1425</v>
      </c>
      <c r="C113" t="s">
        <v>1424</v>
      </c>
      <c r="D113" t="s">
        <v>1423</v>
      </c>
      <c r="E113" t="s">
        <v>189</v>
      </c>
      <c r="F113" t="s">
        <v>134</v>
      </c>
      <c r="G113" s="1">
        <v>44984</v>
      </c>
      <c r="H113" t="s">
        <v>84</v>
      </c>
      <c r="I113" t="s">
        <v>24</v>
      </c>
      <c r="J113" t="s">
        <v>150</v>
      </c>
      <c r="K113" t="s">
        <v>988</v>
      </c>
      <c r="L113" s="2">
        <v>2200</v>
      </c>
    </row>
    <row r="114" spans="1:12" x14ac:dyDescent="0.25">
      <c r="A114" t="s">
        <v>3078</v>
      </c>
      <c r="B114" t="s">
        <v>765</v>
      </c>
      <c r="C114" t="s">
        <v>764</v>
      </c>
      <c r="D114" t="s">
        <v>233</v>
      </c>
      <c r="E114" t="s">
        <v>263</v>
      </c>
      <c r="F114" t="s">
        <v>98</v>
      </c>
      <c r="G114" s="1">
        <v>44972</v>
      </c>
      <c r="H114" t="s">
        <v>25</v>
      </c>
      <c r="I114" t="s">
        <v>24</v>
      </c>
      <c r="J114" t="s">
        <v>118</v>
      </c>
      <c r="K114" t="s">
        <v>117</v>
      </c>
      <c r="L114" s="2">
        <v>8500</v>
      </c>
    </row>
    <row r="115" spans="1:12" x14ac:dyDescent="0.25">
      <c r="A115" t="s">
        <v>3077</v>
      </c>
      <c r="B115" t="s">
        <v>3076</v>
      </c>
      <c r="C115" t="s">
        <v>3075</v>
      </c>
      <c r="D115" t="s">
        <v>3074</v>
      </c>
      <c r="E115" t="s">
        <v>3073</v>
      </c>
      <c r="F115" t="s">
        <v>111</v>
      </c>
      <c r="G115" s="1">
        <v>44959</v>
      </c>
      <c r="H115" t="s">
        <v>246</v>
      </c>
      <c r="I115" t="s">
        <v>64</v>
      </c>
      <c r="J115" t="s">
        <v>93</v>
      </c>
      <c r="K115" t="s">
        <v>245</v>
      </c>
      <c r="L115" s="2">
        <v>12823</v>
      </c>
    </row>
    <row r="116" spans="1:12" x14ac:dyDescent="0.25">
      <c r="A116" t="s">
        <v>3072</v>
      </c>
      <c r="B116" t="s">
        <v>3071</v>
      </c>
      <c r="C116" t="s">
        <v>3070</v>
      </c>
      <c r="D116" t="s">
        <v>3069</v>
      </c>
      <c r="E116" t="s">
        <v>2976</v>
      </c>
      <c r="F116" t="s">
        <v>156</v>
      </c>
      <c r="G116" s="1">
        <v>44978</v>
      </c>
      <c r="H116" t="s">
        <v>84</v>
      </c>
      <c r="I116" t="s">
        <v>24</v>
      </c>
      <c r="J116" t="s">
        <v>93</v>
      </c>
      <c r="K116" t="s">
        <v>665</v>
      </c>
      <c r="L116" s="2">
        <v>3700</v>
      </c>
    </row>
    <row r="117" spans="1:12" x14ac:dyDescent="0.25">
      <c r="A117" t="s">
        <v>3068</v>
      </c>
      <c r="B117" t="s">
        <v>3067</v>
      </c>
      <c r="C117" t="s">
        <v>3066</v>
      </c>
      <c r="D117" t="s">
        <v>3065</v>
      </c>
      <c r="E117" t="s">
        <v>99</v>
      </c>
      <c r="F117" t="s">
        <v>111</v>
      </c>
      <c r="G117" s="1">
        <v>44980</v>
      </c>
      <c r="H117" t="s">
        <v>25</v>
      </c>
      <c r="I117" t="s">
        <v>24</v>
      </c>
      <c r="J117" t="s">
        <v>118</v>
      </c>
      <c r="K117" t="s">
        <v>117</v>
      </c>
      <c r="L117" s="2">
        <v>450</v>
      </c>
    </row>
    <row r="118" spans="1:12" x14ac:dyDescent="0.25">
      <c r="A118" t="s">
        <v>3064</v>
      </c>
      <c r="B118" t="s">
        <v>1724</v>
      </c>
      <c r="C118" t="s">
        <v>1723</v>
      </c>
      <c r="D118" t="s">
        <v>1722</v>
      </c>
      <c r="E118" t="s">
        <v>3063</v>
      </c>
      <c r="F118" t="s">
        <v>98</v>
      </c>
      <c r="G118" s="1">
        <v>44980</v>
      </c>
      <c r="H118" t="s">
        <v>74</v>
      </c>
      <c r="I118" t="s">
        <v>24</v>
      </c>
      <c r="J118" t="s">
        <v>93</v>
      </c>
      <c r="K118" t="s">
        <v>97</v>
      </c>
      <c r="L118" s="2">
        <v>1200</v>
      </c>
    </row>
    <row r="119" spans="1:12" x14ac:dyDescent="0.25">
      <c r="A119" t="s">
        <v>3062</v>
      </c>
      <c r="B119" t="s">
        <v>3061</v>
      </c>
      <c r="C119" t="s">
        <v>3060</v>
      </c>
      <c r="D119" t="s">
        <v>3059</v>
      </c>
      <c r="E119" t="s">
        <v>3058</v>
      </c>
      <c r="F119" t="s">
        <v>105</v>
      </c>
      <c r="G119" s="1">
        <v>44958</v>
      </c>
      <c r="H119" t="s">
        <v>25</v>
      </c>
      <c r="I119" t="s">
        <v>24</v>
      </c>
      <c r="J119" t="s">
        <v>93</v>
      </c>
      <c r="K119" t="s">
        <v>565</v>
      </c>
      <c r="L119" s="2">
        <v>20966</v>
      </c>
    </row>
    <row r="120" spans="1:12" x14ac:dyDescent="0.25">
      <c r="A120" t="s">
        <v>3057</v>
      </c>
      <c r="B120" t="s">
        <v>694</v>
      </c>
      <c r="C120" t="s">
        <v>693</v>
      </c>
      <c r="D120" t="s">
        <v>692</v>
      </c>
      <c r="E120" t="s">
        <v>461</v>
      </c>
      <c r="F120" t="s">
        <v>134</v>
      </c>
      <c r="G120" s="1">
        <v>44980</v>
      </c>
      <c r="H120" t="s">
        <v>84</v>
      </c>
      <c r="I120" t="s">
        <v>24</v>
      </c>
      <c r="J120" t="s">
        <v>93</v>
      </c>
      <c r="K120" t="s">
        <v>177</v>
      </c>
      <c r="L120" s="2">
        <v>2000</v>
      </c>
    </row>
    <row r="121" spans="1:12" x14ac:dyDescent="0.25">
      <c r="A121" t="s">
        <v>3056</v>
      </c>
      <c r="B121" t="s">
        <v>3038</v>
      </c>
      <c r="C121" t="s">
        <v>3037</v>
      </c>
      <c r="D121" t="s">
        <v>3036</v>
      </c>
      <c r="E121" t="s">
        <v>2643</v>
      </c>
      <c r="F121" t="s">
        <v>156</v>
      </c>
      <c r="G121" s="1">
        <v>44960</v>
      </c>
      <c r="H121" t="s">
        <v>74</v>
      </c>
      <c r="I121" t="s">
        <v>24</v>
      </c>
      <c r="J121" t="s">
        <v>118</v>
      </c>
      <c r="K121" t="s">
        <v>333</v>
      </c>
      <c r="L121" s="2">
        <v>800</v>
      </c>
    </row>
    <row r="122" spans="1:12" x14ac:dyDescent="0.25">
      <c r="A122" t="s">
        <v>3055</v>
      </c>
      <c r="B122" t="s">
        <v>3054</v>
      </c>
      <c r="C122" t="s">
        <v>3053</v>
      </c>
      <c r="D122" t="s">
        <v>1330</v>
      </c>
      <c r="E122" t="s">
        <v>3052</v>
      </c>
      <c r="F122" t="s">
        <v>156</v>
      </c>
      <c r="G122" s="1">
        <v>44960</v>
      </c>
      <c r="H122" t="s">
        <v>84</v>
      </c>
      <c r="I122" t="s">
        <v>24</v>
      </c>
      <c r="J122" t="s">
        <v>118</v>
      </c>
      <c r="K122" t="s">
        <v>177</v>
      </c>
      <c r="L122" s="2">
        <v>5000</v>
      </c>
    </row>
    <row r="123" spans="1:12" x14ac:dyDescent="0.25">
      <c r="A123" t="s">
        <v>3051</v>
      </c>
      <c r="B123" t="s">
        <v>2960</v>
      </c>
      <c r="C123" t="s">
        <v>2959</v>
      </c>
      <c r="D123" t="s">
        <v>2958</v>
      </c>
      <c r="E123" t="s">
        <v>993</v>
      </c>
      <c r="F123" t="s">
        <v>156</v>
      </c>
      <c r="G123" s="1">
        <v>44958</v>
      </c>
      <c r="H123" t="s">
        <v>246</v>
      </c>
      <c r="I123" t="s">
        <v>64</v>
      </c>
      <c r="J123" t="s">
        <v>118</v>
      </c>
      <c r="K123" t="s">
        <v>303</v>
      </c>
      <c r="L123" s="2">
        <v>9032.58</v>
      </c>
    </row>
    <row r="124" spans="1:12" x14ac:dyDescent="0.25">
      <c r="A124" t="s">
        <v>3050</v>
      </c>
      <c r="B124" t="s">
        <v>3049</v>
      </c>
      <c r="C124" t="s">
        <v>3048</v>
      </c>
      <c r="D124" t="s">
        <v>299</v>
      </c>
      <c r="E124" t="s">
        <v>480</v>
      </c>
      <c r="F124" t="s">
        <v>134</v>
      </c>
      <c r="G124" s="1">
        <v>44965</v>
      </c>
      <c r="H124" t="s">
        <v>74</v>
      </c>
      <c r="I124" t="s">
        <v>24</v>
      </c>
      <c r="J124" t="s">
        <v>118</v>
      </c>
      <c r="K124" t="s">
        <v>447</v>
      </c>
      <c r="L124" s="2">
        <v>1500</v>
      </c>
    </row>
    <row r="125" spans="1:12" x14ac:dyDescent="0.25">
      <c r="A125" t="s">
        <v>3047</v>
      </c>
      <c r="B125" t="s">
        <v>3046</v>
      </c>
      <c r="C125" t="s">
        <v>3045</v>
      </c>
      <c r="D125" t="s">
        <v>3044</v>
      </c>
      <c r="E125" t="s">
        <v>1213</v>
      </c>
      <c r="F125" t="s">
        <v>98</v>
      </c>
      <c r="G125" s="1">
        <v>44981</v>
      </c>
      <c r="H125" t="s">
        <v>25</v>
      </c>
      <c r="I125" t="s">
        <v>24</v>
      </c>
      <c r="J125" t="s">
        <v>150</v>
      </c>
      <c r="K125" t="s">
        <v>275</v>
      </c>
      <c r="L125" s="2">
        <v>6520</v>
      </c>
    </row>
    <row r="126" spans="1:12" x14ac:dyDescent="0.25">
      <c r="A126" t="s">
        <v>3043</v>
      </c>
      <c r="B126" t="s">
        <v>1914</v>
      </c>
      <c r="C126" t="s">
        <v>1913</v>
      </c>
      <c r="D126" t="s">
        <v>1912</v>
      </c>
      <c r="E126" t="s">
        <v>99</v>
      </c>
      <c r="F126" t="s">
        <v>98</v>
      </c>
      <c r="G126" s="1">
        <v>44963</v>
      </c>
      <c r="H126" t="s">
        <v>25</v>
      </c>
      <c r="I126" t="s">
        <v>24</v>
      </c>
      <c r="J126" t="s">
        <v>118</v>
      </c>
      <c r="K126" t="s">
        <v>117</v>
      </c>
      <c r="L126" s="2">
        <v>7000</v>
      </c>
    </row>
    <row r="127" spans="1:12" x14ac:dyDescent="0.25">
      <c r="A127" t="s">
        <v>3042</v>
      </c>
      <c r="B127" t="s">
        <v>502</v>
      </c>
      <c r="C127" t="s">
        <v>501</v>
      </c>
      <c r="D127" t="s">
        <v>500</v>
      </c>
      <c r="E127" t="s">
        <v>3041</v>
      </c>
      <c r="F127" t="s">
        <v>111</v>
      </c>
      <c r="G127" s="1">
        <v>44963</v>
      </c>
      <c r="H127" t="s">
        <v>246</v>
      </c>
      <c r="I127" t="s">
        <v>64</v>
      </c>
      <c r="J127" t="s">
        <v>118</v>
      </c>
      <c r="K127" t="s">
        <v>738</v>
      </c>
      <c r="L127" s="2">
        <v>117901</v>
      </c>
    </row>
    <row r="128" spans="1:12" x14ac:dyDescent="0.25">
      <c r="A128" t="s">
        <v>3040</v>
      </c>
      <c r="B128" t="s">
        <v>2586</v>
      </c>
      <c r="C128" t="s">
        <v>2585</v>
      </c>
      <c r="D128" t="s">
        <v>2584</v>
      </c>
      <c r="E128" t="s">
        <v>99</v>
      </c>
      <c r="F128" t="s">
        <v>105</v>
      </c>
      <c r="G128" s="1">
        <v>44963</v>
      </c>
      <c r="H128" t="s">
        <v>25</v>
      </c>
      <c r="I128" t="s">
        <v>64</v>
      </c>
      <c r="J128" t="s">
        <v>150</v>
      </c>
      <c r="K128" t="s">
        <v>97</v>
      </c>
      <c r="L128" s="2">
        <v>800</v>
      </c>
    </row>
    <row r="129" spans="1:12" x14ac:dyDescent="0.25">
      <c r="A129" t="s">
        <v>3039</v>
      </c>
      <c r="B129" t="s">
        <v>3038</v>
      </c>
      <c r="C129" t="s">
        <v>3037</v>
      </c>
      <c r="D129" t="s">
        <v>3036</v>
      </c>
      <c r="E129" t="s">
        <v>2643</v>
      </c>
      <c r="F129" t="s">
        <v>156</v>
      </c>
      <c r="G129" s="1">
        <v>44960</v>
      </c>
      <c r="H129" t="s">
        <v>25</v>
      </c>
      <c r="I129" t="s">
        <v>24</v>
      </c>
      <c r="J129" t="s">
        <v>118</v>
      </c>
      <c r="K129" t="s">
        <v>333</v>
      </c>
      <c r="L129" s="2">
        <v>8900</v>
      </c>
    </row>
    <row r="130" spans="1:12" x14ac:dyDescent="0.25">
      <c r="A130" t="s">
        <v>3035</v>
      </c>
      <c r="B130" t="s">
        <v>3034</v>
      </c>
      <c r="C130" t="s">
        <v>3033</v>
      </c>
      <c r="D130" t="s">
        <v>757</v>
      </c>
      <c r="E130" t="s">
        <v>1440</v>
      </c>
      <c r="F130" t="s">
        <v>134</v>
      </c>
      <c r="G130" s="1">
        <v>44967</v>
      </c>
      <c r="H130" t="s">
        <v>25</v>
      </c>
      <c r="I130" t="s">
        <v>24</v>
      </c>
      <c r="J130" t="s">
        <v>118</v>
      </c>
      <c r="K130" t="s">
        <v>117</v>
      </c>
      <c r="L130" s="2">
        <v>3500</v>
      </c>
    </row>
    <row r="131" spans="1:12" x14ac:dyDescent="0.25">
      <c r="A131" t="s">
        <v>3032</v>
      </c>
      <c r="B131" t="s">
        <v>1933</v>
      </c>
      <c r="C131" t="s">
        <v>1932</v>
      </c>
      <c r="D131" t="s">
        <v>1931</v>
      </c>
      <c r="E131" t="s">
        <v>3031</v>
      </c>
      <c r="F131" t="s">
        <v>98</v>
      </c>
      <c r="G131" s="1">
        <v>44967</v>
      </c>
      <c r="H131" t="s">
        <v>74</v>
      </c>
      <c r="I131" t="s">
        <v>64</v>
      </c>
      <c r="J131" t="s">
        <v>118</v>
      </c>
      <c r="K131" t="s">
        <v>97</v>
      </c>
      <c r="L131" s="2">
        <v>10000</v>
      </c>
    </row>
    <row r="132" spans="1:12" x14ac:dyDescent="0.25">
      <c r="A132" t="s">
        <v>3030</v>
      </c>
      <c r="B132" t="s">
        <v>3029</v>
      </c>
      <c r="C132" t="s">
        <v>3028</v>
      </c>
      <c r="D132" t="s">
        <v>2043</v>
      </c>
      <c r="E132" t="s">
        <v>3027</v>
      </c>
      <c r="F132" t="s">
        <v>98</v>
      </c>
      <c r="G132" s="1">
        <v>44958</v>
      </c>
      <c r="H132" t="s">
        <v>246</v>
      </c>
      <c r="I132" t="s">
        <v>64</v>
      </c>
      <c r="J132" t="s">
        <v>150</v>
      </c>
      <c r="K132" t="s">
        <v>303</v>
      </c>
      <c r="L132" s="2">
        <v>18000</v>
      </c>
    </row>
    <row r="133" spans="1:12" x14ac:dyDescent="0.25">
      <c r="A133" t="s">
        <v>3026</v>
      </c>
      <c r="B133" t="s">
        <v>1094</v>
      </c>
      <c r="C133" t="s">
        <v>1093</v>
      </c>
      <c r="D133" t="s">
        <v>829</v>
      </c>
      <c r="E133" t="s">
        <v>232</v>
      </c>
      <c r="F133" t="s">
        <v>105</v>
      </c>
      <c r="G133" s="1">
        <v>44963</v>
      </c>
      <c r="H133" t="s">
        <v>84</v>
      </c>
      <c r="I133" t="s">
        <v>24</v>
      </c>
      <c r="J133" t="s">
        <v>118</v>
      </c>
      <c r="K133" t="s">
        <v>117</v>
      </c>
      <c r="L133" s="2">
        <v>5500</v>
      </c>
    </row>
    <row r="134" spans="1:12" x14ac:dyDescent="0.25">
      <c r="A134" t="s">
        <v>3025</v>
      </c>
      <c r="B134" t="s">
        <v>1613</v>
      </c>
      <c r="C134" t="s">
        <v>1612</v>
      </c>
      <c r="D134" t="s">
        <v>1611</v>
      </c>
      <c r="E134" t="s">
        <v>748</v>
      </c>
      <c r="F134" t="s">
        <v>98</v>
      </c>
      <c r="G134" s="1">
        <v>44966</v>
      </c>
      <c r="H134" t="s">
        <v>84</v>
      </c>
      <c r="I134" t="s">
        <v>24</v>
      </c>
      <c r="J134" t="s">
        <v>118</v>
      </c>
      <c r="K134" t="s">
        <v>97</v>
      </c>
      <c r="L134" s="2">
        <v>8400</v>
      </c>
    </row>
    <row r="135" spans="1:12" x14ac:dyDescent="0.25">
      <c r="A135" t="s">
        <v>3024</v>
      </c>
      <c r="B135" t="s">
        <v>2097</v>
      </c>
      <c r="C135" t="s">
        <v>2096</v>
      </c>
      <c r="D135" t="s">
        <v>1611</v>
      </c>
      <c r="E135" t="s">
        <v>748</v>
      </c>
      <c r="F135" t="s">
        <v>98</v>
      </c>
      <c r="G135" s="1">
        <v>44966</v>
      </c>
      <c r="H135" t="s">
        <v>84</v>
      </c>
      <c r="I135" t="s">
        <v>24</v>
      </c>
      <c r="J135" t="s">
        <v>118</v>
      </c>
      <c r="K135" t="s">
        <v>97</v>
      </c>
      <c r="L135" s="2">
        <v>8400</v>
      </c>
    </row>
    <row r="136" spans="1:12" x14ac:dyDescent="0.25">
      <c r="A136" t="s">
        <v>3023</v>
      </c>
      <c r="B136" t="s">
        <v>1548</v>
      </c>
      <c r="C136" t="s">
        <v>1547</v>
      </c>
      <c r="D136" t="s">
        <v>1546</v>
      </c>
      <c r="E136" t="s">
        <v>398</v>
      </c>
      <c r="F136" t="s">
        <v>156</v>
      </c>
      <c r="G136" s="1">
        <v>44971</v>
      </c>
      <c r="H136" t="s">
        <v>246</v>
      </c>
      <c r="I136" t="s">
        <v>64</v>
      </c>
      <c r="J136" t="s">
        <v>118</v>
      </c>
      <c r="K136" t="s">
        <v>245</v>
      </c>
      <c r="L136" s="2">
        <v>1500</v>
      </c>
    </row>
    <row r="137" spans="1:12" x14ac:dyDescent="0.25">
      <c r="A137" t="s">
        <v>3022</v>
      </c>
      <c r="B137" t="s">
        <v>1187</v>
      </c>
      <c r="C137" t="s">
        <v>1186</v>
      </c>
      <c r="D137" t="s">
        <v>1185</v>
      </c>
      <c r="E137" t="s">
        <v>1184</v>
      </c>
      <c r="F137" t="s">
        <v>111</v>
      </c>
      <c r="G137" s="1">
        <v>44967</v>
      </c>
      <c r="H137" t="s">
        <v>25</v>
      </c>
      <c r="I137" t="s">
        <v>64</v>
      </c>
      <c r="J137" t="s">
        <v>150</v>
      </c>
      <c r="K137" t="s">
        <v>1183</v>
      </c>
      <c r="L137" s="2">
        <v>5000</v>
      </c>
    </row>
    <row r="138" spans="1:12" x14ac:dyDescent="0.25">
      <c r="A138" t="s">
        <v>3021</v>
      </c>
      <c r="B138" t="s">
        <v>3020</v>
      </c>
      <c r="C138" t="s">
        <v>3019</v>
      </c>
      <c r="D138" t="s">
        <v>3018</v>
      </c>
      <c r="E138" t="s">
        <v>618</v>
      </c>
      <c r="F138" t="s">
        <v>98</v>
      </c>
      <c r="G138" s="1">
        <v>44958</v>
      </c>
      <c r="H138" t="s">
        <v>25</v>
      </c>
      <c r="I138" t="s">
        <v>24</v>
      </c>
      <c r="J138" t="s">
        <v>150</v>
      </c>
      <c r="K138" t="s">
        <v>97</v>
      </c>
      <c r="L138" s="2">
        <v>700</v>
      </c>
    </row>
    <row r="139" spans="1:12" x14ac:dyDescent="0.25">
      <c r="A139" t="s">
        <v>3017</v>
      </c>
      <c r="B139" t="s">
        <v>1548</v>
      </c>
      <c r="C139" t="s">
        <v>2389</v>
      </c>
      <c r="D139" t="s">
        <v>1546</v>
      </c>
      <c r="E139" t="s">
        <v>398</v>
      </c>
      <c r="F139" t="s">
        <v>156</v>
      </c>
      <c r="G139" s="1">
        <v>44971</v>
      </c>
      <c r="H139" t="s">
        <v>25</v>
      </c>
      <c r="I139" t="s">
        <v>64</v>
      </c>
      <c r="J139" t="s">
        <v>118</v>
      </c>
      <c r="K139" t="s">
        <v>117</v>
      </c>
      <c r="L139" s="2">
        <v>4500</v>
      </c>
    </row>
    <row r="140" spans="1:12" x14ac:dyDescent="0.25">
      <c r="A140" t="s">
        <v>3016</v>
      </c>
      <c r="B140" t="s">
        <v>3015</v>
      </c>
      <c r="C140" t="s">
        <v>3014</v>
      </c>
      <c r="D140" t="s">
        <v>3013</v>
      </c>
      <c r="E140" t="s">
        <v>3012</v>
      </c>
      <c r="F140" t="s">
        <v>134</v>
      </c>
      <c r="G140" s="1">
        <v>44980</v>
      </c>
      <c r="H140" t="s">
        <v>84</v>
      </c>
      <c r="I140" t="s">
        <v>24</v>
      </c>
      <c r="J140" t="s">
        <v>150</v>
      </c>
      <c r="K140" t="s">
        <v>117</v>
      </c>
      <c r="L140" s="2">
        <v>1200</v>
      </c>
    </row>
    <row r="141" spans="1:12" x14ac:dyDescent="0.25">
      <c r="A141" t="s">
        <v>3011</v>
      </c>
      <c r="B141" t="s">
        <v>3010</v>
      </c>
      <c r="C141" t="s">
        <v>3009</v>
      </c>
      <c r="D141" t="s">
        <v>3008</v>
      </c>
      <c r="E141" t="s">
        <v>99</v>
      </c>
      <c r="F141" t="s">
        <v>98</v>
      </c>
      <c r="G141" s="1">
        <v>44974</v>
      </c>
      <c r="H141" t="s">
        <v>25</v>
      </c>
      <c r="I141" t="s">
        <v>24</v>
      </c>
      <c r="J141" t="s">
        <v>150</v>
      </c>
      <c r="K141" t="s">
        <v>97</v>
      </c>
      <c r="L141" s="2">
        <v>100</v>
      </c>
    </row>
    <row r="142" spans="1:12" x14ac:dyDescent="0.25">
      <c r="A142" t="s">
        <v>3007</v>
      </c>
      <c r="B142" t="s">
        <v>896</v>
      </c>
      <c r="C142" t="s">
        <v>895</v>
      </c>
      <c r="D142" t="s">
        <v>894</v>
      </c>
      <c r="E142" t="s">
        <v>99</v>
      </c>
      <c r="F142" t="s">
        <v>111</v>
      </c>
      <c r="G142" s="1">
        <v>44973</v>
      </c>
      <c r="H142" t="s">
        <v>74</v>
      </c>
      <c r="I142" t="s">
        <v>24</v>
      </c>
      <c r="J142" t="s">
        <v>118</v>
      </c>
      <c r="K142" t="s">
        <v>209</v>
      </c>
      <c r="L142" s="2">
        <v>8000</v>
      </c>
    </row>
    <row r="143" spans="1:12" x14ac:dyDescent="0.25">
      <c r="A143" t="s">
        <v>3006</v>
      </c>
      <c r="B143" t="s">
        <v>3005</v>
      </c>
      <c r="C143" t="s">
        <v>3004</v>
      </c>
      <c r="D143" t="s">
        <v>3003</v>
      </c>
      <c r="E143" t="s">
        <v>912</v>
      </c>
      <c r="F143" t="s">
        <v>98</v>
      </c>
      <c r="G143" s="1">
        <v>44978</v>
      </c>
      <c r="H143" t="s">
        <v>74</v>
      </c>
      <c r="I143" t="s">
        <v>24</v>
      </c>
      <c r="J143" t="s">
        <v>150</v>
      </c>
      <c r="K143" t="s">
        <v>97</v>
      </c>
      <c r="L143" s="2">
        <v>140</v>
      </c>
    </row>
    <row r="144" spans="1:12" x14ac:dyDescent="0.25">
      <c r="A144" t="s">
        <v>3002</v>
      </c>
      <c r="B144" t="s">
        <v>2359</v>
      </c>
      <c r="C144" t="s">
        <v>2358</v>
      </c>
      <c r="D144" t="s">
        <v>2357</v>
      </c>
      <c r="E144" t="s">
        <v>1002</v>
      </c>
      <c r="F144" t="s">
        <v>105</v>
      </c>
      <c r="G144" s="1">
        <v>44978</v>
      </c>
      <c r="H144" t="s">
        <v>84</v>
      </c>
      <c r="I144" t="s">
        <v>24</v>
      </c>
      <c r="J144" t="s">
        <v>93</v>
      </c>
      <c r="K144" t="s">
        <v>97</v>
      </c>
      <c r="L144" s="2">
        <v>10000</v>
      </c>
    </row>
    <row r="145" spans="1:12" x14ac:dyDescent="0.25">
      <c r="A145" t="s">
        <v>3001</v>
      </c>
      <c r="B145" t="s">
        <v>1792</v>
      </c>
      <c r="C145" t="s">
        <v>1791</v>
      </c>
      <c r="D145" t="s">
        <v>1231</v>
      </c>
      <c r="E145" t="s">
        <v>480</v>
      </c>
      <c r="F145" t="s">
        <v>105</v>
      </c>
      <c r="G145" s="1">
        <v>44979</v>
      </c>
      <c r="H145" t="s">
        <v>74</v>
      </c>
      <c r="I145" t="s">
        <v>24</v>
      </c>
      <c r="J145" t="s">
        <v>118</v>
      </c>
      <c r="K145" t="s">
        <v>117</v>
      </c>
      <c r="L145" s="2">
        <v>1500</v>
      </c>
    </row>
    <row r="146" spans="1:12" x14ac:dyDescent="0.25">
      <c r="A146" t="s">
        <v>3000</v>
      </c>
      <c r="B146" t="s">
        <v>2789</v>
      </c>
      <c r="C146" t="s">
        <v>2788</v>
      </c>
      <c r="D146" t="s">
        <v>504</v>
      </c>
      <c r="E146" t="s">
        <v>346</v>
      </c>
      <c r="F146" t="s">
        <v>134</v>
      </c>
      <c r="G146" s="1">
        <v>44960</v>
      </c>
      <c r="H146" t="s">
        <v>74</v>
      </c>
      <c r="I146" t="s">
        <v>24</v>
      </c>
      <c r="J146" t="s">
        <v>118</v>
      </c>
      <c r="K146" t="s">
        <v>117</v>
      </c>
      <c r="L146" s="2">
        <v>5000</v>
      </c>
    </row>
    <row r="147" spans="1:12" x14ac:dyDescent="0.25">
      <c r="A147" t="s">
        <v>2999</v>
      </c>
      <c r="B147" t="s">
        <v>2260</v>
      </c>
      <c r="C147" t="s">
        <v>2259</v>
      </c>
      <c r="D147" t="s">
        <v>2258</v>
      </c>
      <c r="E147" t="s">
        <v>140</v>
      </c>
      <c r="F147" t="s">
        <v>98</v>
      </c>
      <c r="G147" s="1">
        <v>44960</v>
      </c>
      <c r="H147" t="s">
        <v>74</v>
      </c>
      <c r="I147" t="s">
        <v>24</v>
      </c>
      <c r="J147" t="s">
        <v>118</v>
      </c>
      <c r="K147" t="s">
        <v>117</v>
      </c>
      <c r="L147" s="2">
        <v>11763</v>
      </c>
    </row>
    <row r="148" spans="1:12" x14ac:dyDescent="0.25">
      <c r="A148" t="s">
        <v>2998</v>
      </c>
      <c r="B148" t="s">
        <v>2997</v>
      </c>
      <c r="C148" t="s">
        <v>2996</v>
      </c>
      <c r="D148" t="s">
        <v>2995</v>
      </c>
      <c r="E148" t="s">
        <v>2994</v>
      </c>
      <c r="F148" t="s">
        <v>98</v>
      </c>
      <c r="G148" s="1">
        <v>44978</v>
      </c>
      <c r="H148" t="s">
        <v>84</v>
      </c>
      <c r="I148" t="s">
        <v>24</v>
      </c>
      <c r="J148" t="s">
        <v>93</v>
      </c>
      <c r="K148" t="s">
        <v>199</v>
      </c>
      <c r="L148" s="2">
        <v>1800</v>
      </c>
    </row>
    <row r="149" spans="1:12" x14ac:dyDescent="0.25">
      <c r="A149" t="s">
        <v>2993</v>
      </c>
      <c r="B149" t="s">
        <v>2992</v>
      </c>
      <c r="C149" t="s">
        <v>2991</v>
      </c>
      <c r="D149" t="s">
        <v>2990</v>
      </c>
      <c r="E149" t="s">
        <v>2989</v>
      </c>
      <c r="F149" t="s">
        <v>134</v>
      </c>
      <c r="G149" s="1">
        <v>44978</v>
      </c>
      <c r="H149" t="s">
        <v>84</v>
      </c>
      <c r="I149" t="s">
        <v>24</v>
      </c>
      <c r="J149" t="s">
        <v>118</v>
      </c>
      <c r="K149" t="s">
        <v>988</v>
      </c>
      <c r="L149" s="2">
        <v>1500</v>
      </c>
    </row>
    <row r="150" spans="1:12" x14ac:dyDescent="0.25">
      <c r="A150" t="s">
        <v>2988</v>
      </c>
      <c r="B150" t="s">
        <v>1242</v>
      </c>
      <c r="C150" t="s">
        <v>1241</v>
      </c>
      <c r="D150" t="s">
        <v>233</v>
      </c>
      <c r="E150" t="s">
        <v>263</v>
      </c>
      <c r="F150" t="s">
        <v>98</v>
      </c>
      <c r="G150" s="1">
        <v>44978</v>
      </c>
      <c r="H150" t="s">
        <v>25</v>
      </c>
      <c r="I150" t="s">
        <v>24</v>
      </c>
      <c r="J150" t="s">
        <v>118</v>
      </c>
      <c r="K150" t="s">
        <v>117</v>
      </c>
      <c r="L150" s="2">
        <v>9300</v>
      </c>
    </row>
    <row r="151" spans="1:12" x14ac:dyDescent="0.25">
      <c r="A151" t="s">
        <v>2987</v>
      </c>
      <c r="B151" t="s">
        <v>235</v>
      </c>
      <c r="C151" t="s">
        <v>234</v>
      </c>
      <c r="D151" t="s">
        <v>233</v>
      </c>
      <c r="E151" t="s">
        <v>263</v>
      </c>
      <c r="F151" t="s">
        <v>98</v>
      </c>
      <c r="G151" s="1">
        <v>44978</v>
      </c>
      <c r="H151" t="s">
        <v>25</v>
      </c>
      <c r="I151" t="s">
        <v>24</v>
      </c>
      <c r="J151" t="s">
        <v>118</v>
      </c>
      <c r="K151" t="s">
        <v>117</v>
      </c>
      <c r="L151" s="2">
        <v>9460</v>
      </c>
    </row>
    <row r="152" spans="1:12" x14ac:dyDescent="0.25">
      <c r="A152" t="s">
        <v>2986</v>
      </c>
      <c r="B152" t="s">
        <v>439</v>
      </c>
      <c r="C152" t="s">
        <v>438</v>
      </c>
      <c r="D152" t="s">
        <v>168</v>
      </c>
      <c r="E152" t="s">
        <v>2985</v>
      </c>
      <c r="F152" t="s">
        <v>105</v>
      </c>
      <c r="G152" s="1">
        <v>44959</v>
      </c>
      <c r="H152" t="s">
        <v>84</v>
      </c>
      <c r="I152" t="s">
        <v>64</v>
      </c>
      <c r="J152" t="s">
        <v>150</v>
      </c>
      <c r="K152" t="s">
        <v>97</v>
      </c>
      <c r="L152" s="2">
        <v>1500</v>
      </c>
    </row>
    <row r="153" spans="1:12" x14ac:dyDescent="0.25">
      <c r="A153" t="s">
        <v>2984</v>
      </c>
      <c r="B153" t="s">
        <v>2983</v>
      </c>
      <c r="C153" t="s">
        <v>2982</v>
      </c>
      <c r="D153" t="s">
        <v>819</v>
      </c>
      <c r="E153" t="s">
        <v>140</v>
      </c>
      <c r="F153" t="s">
        <v>98</v>
      </c>
      <c r="G153" s="1">
        <v>44973</v>
      </c>
      <c r="H153" t="s">
        <v>74</v>
      </c>
      <c r="I153" t="s">
        <v>24</v>
      </c>
      <c r="J153" t="s">
        <v>118</v>
      </c>
      <c r="K153" t="s">
        <v>117</v>
      </c>
      <c r="L153" s="2">
        <v>11410</v>
      </c>
    </row>
    <row r="154" spans="1:12" x14ac:dyDescent="0.25">
      <c r="A154" t="s">
        <v>2981</v>
      </c>
      <c r="B154" t="s">
        <v>1460</v>
      </c>
      <c r="C154" t="s">
        <v>1459</v>
      </c>
      <c r="D154" t="s">
        <v>1458</v>
      </c>
      <c r="E154" t="s">
        <v>119</v>
      </c>
      <c r="F154" t="s">
        <v>111</v>
      </c>
      <c r="G154" s="1">
        <v>44978</v>
      </c>
      <c r="H154" t="s">
        <v>84</v>
      </c>
      <c r="I154" t="s">
        <v>24</v>
      </c>
      <c r="J154" t="s">
        <v>118</v>
      </c>
      <c r="K154" t="s">
        <v>117</v>
      </c>
      <c r="L154" s="2">
        <v>7500</v>
      </c>
    </row>
    <row r="155" spans="1:12" x14ac:dyDescent="0.25">
      <c r="A155" t="s">
        <v>2980</v>
      </c>
      <c r="B155" t="s">
        <v>2979</v>
      </c>
      <c r="C155" t="s">
        <v>2978</v>
      </c>
      <c r="D155" t="s">
        <v>2977</v>
      </c>
      <c r="E155" t="s">
        <v>2976</v>
      </c>
      <c r="F155" t="s">
        <v>98</v>
      </c>
      <c r="G155" s="1">
        <v>44978</v>
      </c>
      <c r="H155" t="s">
        <v>84</v>
      </c>
      <c r="I155" t="s">
        <v>24</v>
      </c>
      <c r="J155" t="s">
        <v>93</v>
      </c>
      <c r="K155" t="s">
        <v>665</v>
      </c>
      <c r="L155" s="2">
        <v>2500</v>
      </c>
    </row>
    <row r="156" spans="1:12" x14ac:dyDescent="0.25">
      <c r="A156" t="s">
        <v>2975</v>
      </c>
      <c r="B156" t="s">
        <v>2974</v>
      </c>
      <c r="C156" t="s">
        <v>2973</v>
      </c>
      <c r="D156" t="s">
        <v>2972</v>
      </c>
      <c r="E156" t="s">
        <v>2971</v>
      </c>
      <c r="F156" t="s">
        <v>105</v>
      </c>
      <c r="G156" s="1">
        <v>44970</v>
      </c>
      <c r="H156" t="s">
        <v>25</v>
      </c>
      <c r="I156" t="s">
        <v>24</v>
      </c>
      <c r="J156" t="s">
        <v>93</v>
      </c>
      <c r="K156" t="s">
        <v>97</v>
      </c>
      <c r="L156" s="2">
        <v>500</v>
      </c>
    </row>
    <row r="157" spans="1:12" x14ac:dyDescent="0.25">
      <c r="A157" t="s">
        <v>2970</v>
      </c>
      <c r="B157" t="s">
        <v>1548</v>
      </c>
      <c r="C157" t="s">
        <v>2969</v>
      </c>
      <c r="D157" t="s">
        <v>1546</v>
      </c>
      <c r="E157" t="s">
        <v>398</v>
      </c>
      <c r="F157" t="s">
        <v>156</v>
      </c>
      <c r="G157" s="1">
        <v>44971</v>
      </c>
      <c r="H157" t="s">
        <v>25</v>
      </c>
      <c r="I157" t="s">
        <v>64</v>
      </c>
      <c r="J157" t="s">
        <v>118</v>
      </c>
      <c r="K157" t="s">
        <v>166</v>
      </c>
      <c r="L157" s="2">
        <v>4500</v>
      </c>
    </row>
    <row r="158" spans="1:12" x14ac:dyDescent="0.25">
      <c r="A158" t="s">
        <v>2968</v>
      </c>
      <c r="B158" t="s">
        <v>2967</v>
      </c>
      <c r="C158" t="s">
        <v>2966</v>
      </c>
      <c r="D158" t="s">
        <v>2965</v>
      </c>
      <c r="E158" t="s">
        <v>2964</v>
      </c>
      <c r="F158" t="s">
        <v>156</v>
      </c>
      <c r="G158" s="1">
        <v>44965</v>
      </c>
      <c r="H158" t="s">
        <v>74</v>
      </c>
      <c r="I158" t="s">
        <v>24</v>
      </c>
      <c r="J158" t="s">
        <v>150</v>
      </c>
      <c r="K158" t="s">
        <v>1911</v>
      </c>
      <c r="L158" s="2">
        <v>12000</v>
      </c>
    </row>
    <row r="159" spans="1:12" x14ac:dyDescent="0.25">
      <c r="A159" t="s">
        <v>2963</v>
      </c>
      <c r="B159" t="s">
        <v>187</v>
      </c>
      <c r="C159" t="s">
        <v>833</v>
      </c>
      <c r="D159" t="s">
        <v>185</v>
      </c>
      <c r="E159" t="s">
        <v>184</v>
      </c>
      <c r="F159" t="s">
        <v>134</v>
      </c>
      <c r="G159" s="1">
        <v>44981</v>
      </c>
      <c r="H159" t="s">
        <v>74</v>
      </c>
      <c r="I159" t="s">
        <v>64</v>
      </c>
      <c r="J159" t="s">
        <v>150</v>
      </c>
      <c r="K159" t="s">
        <v>183</v>
      </c>
      <c r="L159" s="2">
        <v>3969</v>
      </c>
    </row>
    <row r="160" spans="1:12" x14ac:dyDescent="0.25">
      <c r="A160" t="s">
        <v>2962</v>
      </c>
      <c r="B160" t="s">
        <v>2045</v>
      </c>
      <c r="C160" t="s">
        <v>2044</v>
      </c>
      <c r="D160" t="s">
        <v>2043</v>
      </c>
      <c r="E160" t="s">
        <v>304</v>
      </c>
      <c r="F160" t="s">
        <v>98</v>
      </c>
      <c r="G160" s="1">
        <v>44966</v>
      </c>
      <c r="H160" t="s">
        <v>246</v>
      </c>
      <c r="I160" t="s">
        <v>64</v>
      </c>
      <c r="J160" t="s">
        <v>150</v>
      </c>
      <c r="K160" t="s">
        <v>303</v>
      </c>
      <c r="L160" s="2">
        <v>6135</v>
      </c>
    </row>
    <row r="161" spans="1:12" x14ac:dyDescent="0.25">
      <c r="A161" t="s">
        <v>2961</v>
      </c>
      <c r="B161" t="s">
        <v>2960</v>
      </c>
      <c r="C161" t="s">
        <v>2959</v>
      </c>
      <c r="D161" t="s">
        <v>2958</v>
      </c>
      <c r="E161" t="s">
        <v>637</v>
      </c>
      <c r="F161" t="s">
        <v>156</v>
      </c>
      <c r="G161" s="1">
        <v>44972</v>
      </c>
      <c r="H161" t="s">
        <v>246</v>
      </c>
      <c r="I161" t="s">
        <v>64</v>
      </c>
      <c r="J161" t="s">
        <v>93</v>
      </c>
      <c r="K161" t="s">
        <v>245</v>
      </c>
      <c r="L161" s="2">
        <v>1</v>
      </c>
    </row>
    <row r="162" spans="1:12" x14ac:dyDescent="0.25">
      <c r="A162" t="s">
        <v>2957</v>
      </c>
      <c r="B162" t="s">
        <v>2956</v>
      </c>
      <c r="C162" t="s">
        <v>2955</v>
      </c>
      <c r="D162" t="s">
        <v>2954</v>
      </c>
      <c r="E162" t="s">
        <v>1373</v>
      </c>
      <c r="F162" t="s">
        <v>105</v>
      </c>
      <c r="G162" s="1">
        <v>44958</v>
      </c>
      <c r="H162" t="s">
        <v>25</v>
      </c>
      <c r="I162" t="s">
        <v>24</v>
      </c>
      <c r="J162" t="s">
        <v>118</v>
      </c>
      <c r="K162" t="s">
        <v>97</v>
      </c>
      <c r="L162" s="2">
        <v>485</v>
      </c>
    </row>
    <row r="163" spans="1:12" x14ac:dyDescent="0.25">
      <c r="A163" t="s">
        <v>2953</v>
      </c>
      <c r="B163" t="s">
        <v>2921</v>
      </c>
      <c r="C163" t="s">
        <v>2920</v>
      </c>
      <c r="D163" t="s">
        <v>2919</v>
      </c>
      <c r="E163" t="s">
        <v>112</v>
      </c>
      <c r="F163" t="s">
        <v>134</v>
      </c>
      <c r="G163" s="1">
        <v>44984</v>
      </c>
      <c r="H163" t="s">
        <v>74</v>
      </c>
      <c r="I163" t="s">
        <v>64</v>
      </c>
      <c r="J163" t="s">
        <v>93</v>
      </c>
      <c r="K163" t="s">
        <v>183</v>
      </c>
      <c r="L163" s="2">
        <v>62183</v>
      </c>
    </row>
    <row r="164" spans="1:12" x14ac:dyDescent="0.25">
      <c r="A164" t="s">
        <v>2952</v>
      </c>
      <c r="B164" t="s">
        <v>2951</v>
      </c>
      <c r="C164" t="s">
        <v>2950</v>
      </c>
      <c r="D164" t="s">
        <v>2949</v>
      </c>
      <c r="E164" t="s">
        <v>151</v>
      </c>
      <c r="F164" t="s">
        <v>156</v>
      </c>
      <c r="G164" s="1">
        <v>44984</v>
      </c>
      <c r="H164" t="s">
        <v>74</v>
      </c>
      <c r="I164" t="s">
        <v>64</v>
      </c>
      <c r="J164" t="s">
        <v>150</v>
      </c>
      <c r="K164" t="s">
        <v>209</v>
      </c>
      <c r="L164" s="2">
        <v>142546</v>
      </c>
    </row>
    <row r="165" spans="1:12" x14ac:dyDescent="0.25">
      <c r="A165" t="s">
        <v>2948</v>
      </c>
      <c r="B165" t="s">
        <v>2947</v>
      </c>
      <c r="C165" t="s">
        <v>2946</v>
      </c>
      <c r="D165" t="s">
        <v>2945</v>
      </c>
      <c r="E165" t="s">
        <v>2944</v>
      </c>
      <c r="F165" t="s">
        <v>134</v>
      </c>
      <c r="G165" s="1">
        <v>44984</v>
      </c>
      <c r="H165" t="s">
        <v>84</v>
      </c>
      <c r="I165" t="s">
        <v>24</v>
      </c>
      <c r="J165" t="s">
        <v>150</v>
      </c>
      <c r="K165" t="s">
        <v>199</v>
      </c>
      <c r="L165" s="2">
        <v>2587.5</v>
      </c>
    </row>
    <row r="166" spans="1:12" x14ac:dyDescent="0.25">
      <c r="A166" t="s">
        <v>2943</v>
      </c>
      <c r="B166" t="s">
        <v>2942</v>
      </c>
      <c r="C166" t="s">
        <v>2941</v>
      </c>
      <c r="D166" t="s">
        <v>2940</v>
      </c>
      <c r="E166" t="s">
        <v>189</v>
      </c>
      <c r="F166" t="s">
        <v>156</v>
      </c>
      <c r="G166" s="1">
        <v>44984</v>
      </c>
      <c r="H166" t="s">
        <v>84</v>
      </c>
      <c r="I166" t="s">
        <v>24</v>
      </c>
      <c r="J166" t="s">
        <v>150</v>
      </c>
      <c r="K166" t="s">
        <v>199</v>
      </c>
      <c r="L166" s="2">
        <v>6150</v>
      </c>
    </row>
    <row r="167" spans="1:12" x14ac:dyDescent="0.25">
      <c r="A167" t="s">
        <v>2939</v>
      </c>
      <c r="B167" t="s">
        <v>762</v>
      </c>
      <c r="C167" t="s">
        <v>761</v>
      </c>
      <c r="D167" t="s">
        <v>233</v>
      </c>
      <c r="E167" t="s">
        <v>263</v>
      </c>
      <c r="F167" t="s">
        <v>98</v>
      </c>
      <c r="G167" s="1">
        <v>44972</v>
      </c>
      <c r="H167" t="s">
        <v>25</v>
      </c>
      <c r="I167" t="s">
        <v>24</v>
      </c>
      <c r="J167" t="s">
        <v>118</v>
      </c>
      <c r="K167" t="s">
        <v>117</v>
      </c>
      <c r="L167" s="2">
        <v>9300</v>
      </c>
    </row>
    <row r="168" spans="1:12" x14ac:dyDescent="0.25">
      <c r="A168" t="s">
        <v>2938</v>
      </c>
      <c r="B168" t="s">
        <v>2937</v>
      </c>
      <c r="C168" t="s">
        <v>2936</v>
      </c>
      <c r="D168" t="s">
        <v>2935</v>
      </c>
      <c r="E168" t="s">
        <v>2934</v>
      </c>
      <c r="F168" t="s">
        <v>156</v>
      </c>
      <c r="G168" s="1">
        <v>44970</v>
      </c>
      <c r="H168" t="s">
        <v>25</v>
      </c>
      <c r="I168" t="s">
        <v>24</v>
      </c>
      <c r="J168" t="s">
        <v>93</v>
      </c>
      <c r="K168" t="s">
        <v>97</v>
      </c>
      <c r="L168" s="2">
        <v>8000</v>
      </c>
    </row>
    <row r="169" spans="1:12" x14ac:dyDescent="0.25">
      <c r="A169" t="s">
        <v>2933</v>
      </c>
      <c r="B169" t="s">
        <v>2932</v>
      </c>
      <c r="C169" t="s">
        <v>2931</v>
      </c>
      <c r="D169" t="s">
        <v>2930</v>
      </c>
      <c r="E169" t="s">
        <v>99</v>
      </c>
      <c r="F169" t="s">
        <v>111</v>
      </c>
      <c r="G169" s="1">
        <v>44964</v>
      </c>
      <c r="H169" t="s">
        <v>25</v>
      </c>
      <c r="I169" t="s">
        <v>24</v>
      </c>
      <c r="J169" t="s">
        <v>118</v>
      </c>
      <c r="K169" t="s">
        <v>340</v>
      </c>
      <c r="L169" s="2">
        <v>3000</v>
      </c>
    </row>
    <row r="170" spans="1:12" x14ac:dyDescent="0.25">
      <c r="A170" t="s">
        <v>2929</v>
      </c>
      <c r="B170" t="s">
        <v>2928</v>
      </c>
      <c r="C170" t="s">
        <v>2927</v>
      </c>
      <c r="D170" t="s">
        <v>2926</v>
      </c>
      <c r="E170" t="s">
        <v>189</v>
      </c>
      <c r="F170" t="s">
        <v>105</v>
      </c>
      <c r="G170" s="1">
        <v>44960</v>
      </c>
      <c r="H170" t="s">
        <v>74</v>
      </c>
      <c r="I170" t="s">
        <v>24</v>
      </c>
      <c r="J170" t="s">
        <v>150</v>
      </c>
      <c r="K170" t="s">
        <v>209</v>
      </c>
      <c r="L170" s="2">
        <v>17790</v>
      </c>
    </row>
    <row r="171" spans="1:12" x14ac:dyDescent="0.25">
      <c r="A171" t="s">
        <v>2925</v>
      </c>
      <c r="B171" t="s">
        <v>2649</v>
      </c>
      <c r="C171" t="s">
        <v>2924</v>
      </c>
      <c r="D171" t="s">
        <v>2647</v>
      </c>
      <c r="E171" t="s">
        <v>2923</v>
      </c>
      <c r="F171" t="s">
        <v>98</v>
      </c>
      <c r="G171" s="1">
        <v>44984</v>
      </c>
      <c r="H171" t="s">
        <v>25</v>
      </c>
      <c r="I171" t="s">
        <v>64</v>
      </c>
      <c r="J171" t="s">
        <v>118</v>
      </c>
      <c r="K171" t="s">
        <v>623</v>
      </c>
      <c r="L171" s="2">
        <v>30000</v>
      </c>
    </row>
    <row r="172" spans="1:12" x14ac:dyDescent="0.25">
      <c r="A172" t="s">
        <v>2922</v>
      </c>
      <c r="B172" t="s">
        <v>2921</v>
      </c>
      <c r="C172" t="s">
        <v>2920</v>
      </c>
      <c r="D172" t="s">
        <v>2919</v>
      </c>
      <c r="E172" t="s">
        <v>2918</v>
      </c>
      <c r="F172" t="s">
        <v>134</v>
      </c>
      <c r="G172" s="1">
        <v>44984</v>
      </c>
      <c r="H172" t="s">
        <v>25</v>
      </c>
      <c r="I172" t="s">
        <v>64</v>
      </c>
      <c r="J172" t="s">
        <v>93</v>
      </c>
      <c r="K172" t="s">
        <v>166</v>
      </c>
      <c r="L172" s="2">
        <v>50000</v>
      </c>
    </row>
    <row r="173" spans="1:12" x14ac:dyDescent="0.25">
      <c r="A173" t="s">
        <v>2917</v>
      </c>
      <c r="B173" t="s">
        <v>888</v>
      </c>
      <c r="C173" t="s">
        <v>887</v>
      </c>
      <c r="D173" t="s">
        <v>886</v>
      </c>
      <c r="E173" t="s">
        <v>151</v>
      </c>
      <c r="F173" t="s">
        <v>98</v>
      </c>
      <c r="G173" s="1">
        <v>44963</v>
      </c>
      <c r="H173" t="s">
        <v>74</v>
      </c>
      <c r="I173" t="s">
        <v>24</v>
      </c>
      <c r="J173" t="s">
        <v>150</v>
      </c>
      <c r="K173" t="s">
        <v>97</v>
      </c>
      <c r="L173" s="2">
        <v>6000</v>
      </c>
    </row>
    <row r="174" spans="1:12" x14ac:dyDescent="0.25">
      <c r="A174" t="s">
        <v>2916</v>
      </c>
      <c r="B174" t="s">
        <v>2915</v>
      </c>
      <c r="C174" t="s">
        <v>2914</v>
      </c>
      <c r="D174" t="s">
        <v>984</v>
      </c>
      <c r="E174" t="s">
        <v>2913</v>
      </c>
      <c r="F174" t="s">
        <v>134</v>
      </c>
      <c r="G174" s="1">
        <v>44971</v>
      </c>
      <c r="H174" t="s">
        <v>25</v>
      </c>
      <c r="I174" t="s">
        <v>24</v>
      </c>
      <c r="J174" t="s">
        <v>93</v>
      </c>
      <c r="K174" t="s">
        <v>565</v>
      </c>
      <c r="L174" s="2">
        <v>40433.64</v>
      </c>
    </row>
    <row r="175" spans="1:12" x14ac:dyDescent="0.25">
      <c r="A175" t="s">
        <v>2912</v>
      </c>
      <c r="B175" t="s">
        <v>1548</v>
      </c>
      <c r="C175" t="s">
        <v>2911</v>
      </c>
      <c r="D175" t="s">
        <v>1546</v>
      </c>
      <c r="E175" t="s">
        <v>398</v>
      </c>
      <c r="F175" t="s">
        <v>156</v>
      </c>
      <c r="G175" s="1">
        <v>44971</v>
      </c>
      <c r="H175" t="s">
        <v>25</v>
      </c>
      <c r="I175" t="s">
        <v>64</v>
      </c>
      <c r="J175" t="s">
        <v>118</v>
      </c>
      <c r="K175" t="s">
        <v>166</v>
      </c>
      <c r="L175" s="2">
        <v>4500</v>
      </c>
    </row>
    <row r="176" spans="1:12" x14ac:dyDescent="0.25">
      <c r="A176" t="s">
        <v>2910</v>
      </c>
      <c r="B176" t="s">
        <v>2909</v>
      </c>
      <c r="C176" t="s">
        <v>2908</v>
      </c>
      <c r="D176" t="s">
        <v>2907</v>
      </c>
      <c r="E176" t="s">
        <v>99</v>
      </c>
      <c r="F176" t="s">
        <v>156</v>
      </c>
      <c r="G176" s="1">
        <v>44963</v>
      </c>
      <c r="H176" t="s">
        <v>84</v>
      </c>
      <c r="I176" t="s">
        <v>24</v>
      </c>
      <c r="J176" t="s">
        <v>93</v>
      </c>
      <c r="K176" t="s">
        <v>117</v>
      </c>
      <c r="L176" s="2">
        <v>11000</v>
      </c>
    </row>
    <row r="177" spans="1:12" x14ac:dyDescent="0.25">
      <c r="A177" t="s">
        <v>2906</v>
      </c>
      <c r="B177" t="s">
        <v>2705</v>
      </c>
      <c r="C177" t="s">
        <v>2704</v>
      </c>
      <c r="D177" t="s">
        <v>853</v>
      </c>
      <c r="E177" t="s">
        <v>232</v>
      </c>
      <c r="F177" t="s">
        <v>134</v>
      </c>
      <c r="G177" s="1">
        <v>44974</v>
      </c>
      <c r="H177" t="s">
        <v>84</v>
      </c>
      <c r="I177" t="s">
        <v>24</v>
      </c>
      <c r="J177" t="s">
        <v>118</v>
      </c>
      <c r="K177" t="s">
        <v>117</v>
      </c>
      <c r="L177" s="2">
        <v>4500</v>
      </c>
    </row>
    <row r="178" spans="1:12" x14ac:dyDescent="0.25">
      <c r="A178" t="s">
        <v>2905</v>
      </c>
      <c r="B178" t="s">
        <v>922</v>
      </c>
      <c r="C178" t="s">
        <v>921</v>
      </c>
      <c r="D178" t="s">
        <v>853</v>
      </c>
      <c r="E178" t="s">
        <v>232</v>
      </c>
      <c r="F178" t="s">
        <v>134</v>
      </c>
      <c r="G178" s="1">
        <v>44974</v>
      </c>
      <c r="H178" t="s">
        <v>84</v>
      </c>
      <c r="I178" t="s">
        <v>24</v>
      </c>
      <c r="J178" t="s">
        <v>118</v>
      </c>
      <c r="K178" t="s">
        <v>117</v>
      </c>
      <c r="L178" s="2">
        <v>4500</v>
      </c>
    </row>
    <row r="179" spans="1:12" x14ac:dyDescent="0.25">
      <c r="A179" t="s">
        <v>2904</v>
      </c>
      <c r="B179" t="s">
        <v>2903</v>
      </c>
      <c r="C179" t="s">
        <v>2902</v>
      </c>
      <c r="D179" t="s">
        <v>2901</v>
      </c>
      <c r="E179" t="s">
        <v>2900</v>
      </c>
      <c r="F179" t="s">
        <v>105</v>
      </c>
      <c r="G179" s="1">
        <v>44979</v>
      </c>
      <c r="H179" t="s">
        <v>25</v>
      </c>
      <c r="I179" t="s">
        <v>24</v>
      </c>
      <c r="J179" t="s">
        <v>93</v>
      </c>
      <c r="K179" t="s">
        <v>340</v>
      </c>
      <c r="L179" s="2">
        <v>1000</v>
      </c>
    </row>
    <row r="180" spans="1:12" x14ac:dyDescent="0.25">
      <c r="A180" t="s">
        <v>2899</v>
      </c>
      <c r="B180" t="s">
        <v>2496</v>
      </c>
      <c r="C180" t="s">
        <v>2495</v>
      </c>
      <c r="D180" t="s">
        <v>2494</v>
      </c>
      <c r="E180" t="s">
        <v>2898</v>
      </c>
      <c r="F180" t="s">
        <v>111</v>
      </c>
      <c r="G180" s="1">
        <v>44963</v>
      </c>
      <c r="H180" t="s">
        <v>25</v>
      </c>
      <c r="I180" t="s">
        <v>64</v>
      </c>
      <c r="J180" t="s">
        <v>93</v>
      </c>
      <c r="K180" t="s">
        <v>166</v>
      </c>
      <c r="L180" s="2">
        <v>5000</v>
      </c>
    </row>
    <row r="181" spans="1:12" x14ac:dyDescent="0.25">
      <c r="A181" t="s">
        <v>2897</v>
      </c>
      <c r="B181" t="s">
        <v>1761</v>
      </c>
      <c r="C181" t="s">
        <v>1760</v>
      </c>
      <c r="D181" t="s">
        <v>1759</v>
      </c>
      <c r="E181" t="s">
        <v>660</v>
      </c>
      <c r="F181" t="s">
        <v>156</v>
      </c>
      <c r="G181" s="1">
        <v>44970</v>
      </c>
      <c r="H181" t="s">
        <v>25</v>
      </c>
      <c r="I181" t="s">
        <v>24</v>
      </c>
      <c r="J181" t="s">
        <v>118</v>
      </c>
      <c r="K181" t="s">
        <v>333</v>
      </c>
      <c r="L181" s="2">
        <v>12700</v>
      </c>
    </row>
    <row r="182" spans="1:12" x14ac:dyDescent="0.25">
      <c r="A182" t="s">
        <v>2896</v>
      </c>
      <c r="B182" t="s">
        <v>847</v>
      </c>
      <c r="C182" t="s">
        <v>846</v>
      </c>
      <c r="D182" t="s">
        <v>845</v>
      </c>
      <c r="E182" t="s">
        <v>135</v>
      </c>
      <c r="F182" t="s">
        <v>98</v>
      </c>
      <c r="G182" s="1">
        <v>44964</v>
      </c>
      <c r="H182" t="s">
        <v>25</v>
      </c>
      <c r="I182" t="s">
        <v>24</v>
      </c>
      <c r="J182" t="s">
        <v>118</v>
      </c>
      <c r="K182" t="s">
        <v>117</v>
      </c>
      <c r="L182" s="2">
        <v>9000</v>
      </c>
    </row>
    <row r="183" spans="1:12" x14ac:dyDescent="0.25">
      <c r="A183" t="s">
        <v>2895</v>
      </c>
      <c r="B183" t="s">
        <v>2894</v>
      </c>
      <c r="C183" t="s">
        <v>2893</v>
      </c>
      <c r="D183" t="s">
        <v>2892</v>
      </c>
      <c r="E183" t="s">
        <v>1828</v>
      </c>
      <c r="F183" t="s">
        <v>134</v>
      </c>
      <c r="G183" s="1">
        <v>44971</v>
      </c>
      <c r="H183" t="s">
        <v>25</v>
      </c>
      <c r="I183" t="s">
        <v>24</v>
      </c>
      <c r="J183" t="s">
        <v>150</v>
      </c>
      <c r="K183" t="s">
        <v>97</v>
      </c>
      <c r="L183" s="2">
        <v>500</v>
      </c>
    </row>
    <row r="184" spans="1:12" x14ac:dyDescent="0.25">
      <c r="A184" t="s">
        <v>2891</v>
      </c>
      <c r="B184" t="s">
        <v>610</v>
      </c>
      <c r="C184" t="s">
        <v>609</v>
      </c>
      <c r="D184" t="s">
        <v>608</v>
      </c>
      <c r="E184" t="s">
        <v>965</v>
      </c>
      <c r="F184" t="s">
        <v>105</v>
      </c>
      <c r="G184" s="1">
        <v>44958</v>
      </c>
      <c r="H184" t="s">
        <v>74</v>
      </c>
      <c r="I184" t="s">
        <v>64</v>
      </c>
      <c r="J184" t="s">
        <v>93</v>
      </c>
      <c r="K184" t="s">
        <v>252</v>
      </c>
      <c r="L184" s="2">
        <v>82100</v>
      </c>
    </row>
    <row r="185" spans="1:12" x14ac:dyDescent="0.25">
      <c r="A185" t="s">
        <v>2890</v>
      </c>
      <c r="B185" t="s">
        <v>2889</v>
      </c>
      <c r="C185" t="s">
        <v>2888</v>
      </c>
      <c r="D185" t="s">
        <v>2887</v>
      </c>
      <c r="E185" t="s">
        <v>2886</v>
      </c>
      <c r="F185" t="s">
        <v>105</v>
      </c>
      <c r="G185" s="1">
        <v>44963</v>
      </c>
      <c r="H185" t="s">
        <v>246</v>
      </c>
      <c r="I185" t="s">
        <v>64</v>
      </c>
      <c r="J185" t="s">
        <v>118</v>
      </c>
      <c r="K185" t="s">
        <v>303</v>
      </c>
      <c r="L185" s="2">
        <v>1300</v>
      </c>
    </row>
    <row r="186" spans="1:12" x14ac:dyDescent="0.25">
      <c r="A186" t="s">
        <v>2885</v>
      </c>
      <c r="B186" t="s">
        <v>2884</v>
      </c>
      <c r="C186" t="s">
        <v>2883</v>
      </c>
      <c r="D186" t="s">
        <v>2296</v>
      </c>
      <c r="E186" t="s">
        <v>1561</v>
      </c>
      <c r="F186" t="s">
        <v>134</v>
      </c>
      <c r="G186" s="1">
        <v>44966</v>
      </c>
      <c r="H186" t="s">
        <v>25</v>
      </c>
      <c r="I186" t="s">
        <v>24</v>
      </c>
      <c r="J186" t="s">
        <v>150</v>
      </c>
      <c r="K186" t="s">
        <v>275</v>
      </c>
      <c r="L186" s="2">
        <v>1600</v>
      </c>
    </row>
    <row r="187" spans="1:12" x14ac:dyDescent="0.25">
      <c r="A187" t="s">
        <v>2882</v>
      </c>
      <c r="B187" t="s">
        <v>187</v>
      </c>
      <c r="C187" t="s">
        <v>841</v>
      </c>
      <c r="D187" t="s">
        <v>185</v>
      </c>
      <c r="E187" t="s">
        <v>184</v>
      </c>
      <c r="F187" t="s">
        <v>134</v>
      </c>
      <c r="G187" s="1">
        <v>44965</v>
      </c>
      <c r="H187" t="s">
        <v>84</v>
      </c>
      <c r="I187" t="s">
        <v>64</v>
      </c>
      <c r="J187" t="s">
        <v>93</v>
      </c>
      <c r="K187" t="s">
        <v>97</v>
      </c>
      <c r="L187" s="2">
        <v>3969</v>
      </c>
    </row>
    <row r="188" spans="1:12" x14ac:dyDescent="0.25">
      <c r="A188" t="s">
        <v>2881</v>
      </c>
      <c r="B188" t="s">
        <v>2880</v>
      </c>
      <c r="C188" t="s">
        <v>2879</v>
      </c>
      <c r="D188" t="s">
        <v>2878</v>
      </c>
      <c r="E188" t="s">
        <v>222</v>
      </c>
      <c r="F188" t="s">
        <v>105</v>
      </c>
      <c r="G188" s="1">
        <v>44965</v>
      </c>
      <c r="H188" t="s">
        <v>84</v>
      </c>
      <c r="I188" t="s">
        <v>24</v>
      </c>
      <c r="J188" t="s">
        <v>150</v>
      </c>
      <c r="K188" t="s">
        <v>117</v>
      </c>
      <c r="L188" s="2">
        <v>1987</v>
      </c>
    </row>
    <row r="189" spans="1:12" x14ac:dyDescent="0.25">
      <c r="A189" t="s">
        <v>2877</v>
      </c>
      <c r="B189" t="s">
        <v>2487</v>
      </c>
      <c r="C189" t="s">
        <v>2486</v>
      </c>
      <c r="D189" t="s">
        <v>903</v>
      </c>
      <c r="E189" t="s">
        <v>480</v>
      </c>
      <c r="F189" t="s">
        <v>134</v>
      </c>
      <c r="G189" s="1">
        <v>44978</v>
      </c>
      <c r="H189" t="s">
        <v>74</v>
      </c>
      <c r="I189" t="s">
        <v>24</v>
      </c>
      <c r="J189" t="s">
        <v>118</v>
      </c>
      <c r="K189" t="s">
        <v>117</v>
      </c>
      <c r="L189" s="2">
        <v>1500</v>
      </c>
    </row>
    <row r="190" spans="1:12" x14ac:dyDescent="0.25">
      <c r="A190" t="s">
        <v>2876</v>
      </c>
      <c r="B190" t="s">
        <v>2875</v>
      </c>
      <c r="C190" t="s">
        <v>2874</v>
      </c>
      <c r="D190" t="s">
        <v>1955</v>
      </c>
      <c r="E190" t="s">
        <v>2697</v>
      </c>
      <c r="F190" t="s">
        <v>134</v>
      </c>
      <c r="G190" s="1">
        <v>44959</v>
      </c>
      <c r="H190" t="s">
        <v>25</v>
      </c>
      <c r="I190" t="s">
        <v>24</v>
      </c>
      <c r="J190" t="s">
        <v>118</v>
      </c>
      <c r="K190" t="s">
        <v>333</v>
      </c>
      <c r="L190" s="2">
        <v>5648</v>
      </c>
    </row>
    <row r="191" spans="1:12" x14ac:dyDescent="0.25">
      <c r="A191" t="s">
        <v>2873</v>
      </c>
      <c r="B191" t="s">
        <v>1174</v>
      </c>
      <c r="C191" t="s">
        <v>1173</v>
      </c>
      <c r="D191" t="s">
        <v>608</v>
      </c>
      <c r="E191" t="s">
        <v>943</v>
      </c>
      <c r="F191" t="s">
        <v>105</v>
      </c>
      <c r="G191" s="1">
        <v>44978</v>
      </c>
      <c r="H191" t="s">
        <v>74</v>
      </c>
      <c r="I191" t="s">
        <v>64</v>
      </c>
      <c r="J191" t="s">
        <v>93</v>
      </c>
      <c r="K191" t="s">
        <v>183</v>
      </c>
      <c r="L191" s="2">
        <v>4990</v>
      </c>
    </row>
    <row r="192" spans="1:12" x14ac:dyDescent="0.25">
      <c r="A192" t="s">
        <v>2872</v>
      </c>
      <c r="B192" t="s">
        <v>2871</v>
      </c>
      <c r="C192" t="s">
        <v>2870</v>
      </c>
      <c r="D192" t="s">
        <v>125</v>
      </c>
      <c r="E192" t="s">
        <v>803</v>
      </c>
      <c r="F192" t="s">
        <v>105</v>
      </c>
      <c r="G192" s="1">
        <v>44966</v>
      </c>
      <c r="H192" t="s">
        <v>74</v>
      </c>
      <c r="I192" t="s">
        <v>24</v>
      </c>
      <c r="J192" t="s">
        <v>118</v>
      </c>
      <c r="K192" t="s">
        <v>117</v>
      </c>
      <c r="L192" s="2">
        <v>9000</v>
      </c>
    </row>
    <row r="193" spans="1:12" x14ac:dyDescent="0.25">
      <c r="A193" t="s">
        <v>2869</v>
      </c>
      <c r="B193" t="s">
        <v>2868</v>
      </c>
      <c r="C193" t="s">
        <v>2867</v>
      </c>
      <c r="D193" t="s">
        <v>2866</v>
      </c>
      <c r="E193" t="s">
        <v>2865</v>
      </c>
      <c r="F193" t="s">
        <v>111</v>
      </c>
      <c r="G193" s="1">
        <v>44978</v>
      </c>
      <c r="H193" t="s">
        <v>25</v>
      </c>
      <c r="I193" t="s">
        <v>24</v>
      </c>
      <c r="J193" t="s">
        <v>93</v>
      </c>
      <c r="K193" t="s">
        <v>97</v>
      </c>
      <c r="L193" s="2">
        <v>2000</v>
      </c>
    </row>
    <row r="194" spans="1:12" x14ac:dyDescent="0.25">
      <c r="A194" t="s">
        <v>2864</v>
      </c>
      <c r="B194" t="s">
        <v>2186</v>
      </c>
      <c r="C194" t="s">
        <v>2185</v>
      </c>
      <c r="D194" t="s">
        <v>2184</v>
      </c>
      <c r="E194" t="s">
        <v>2863</v>
      </c>
      <c r="F194" t="s">
        <v>98</v>
      </c>
      <c r="G194" s="1">
        <v>44966</v>
      </c>
      <c r="H194" t="s">
        <v>74</v>
      </c>
      <c r="I194" t="s">
        <v>24</v>
      </c>
      <c r="J194" t="s">
        <v>118</v>
      </c>
      <c r="K194" t="s">
        <v>1466</v>
      </c>
      <c r="L194" s="2">
        <v>500</v>
      </c>
    </row>
    <row r="195" spans="1:12" x14ac:dyDescent="0.25">
      <c r="A195" t="s">
        <v>2862</v>
      </c>
      <c r="B195" t="s">
        <v>2861</v>
      </c>
      <c r="C195" t="s">
        <v>2860</v>
      </c>
      <c r="D195" t="s">
        <v>2859</v>
      </c>
      <c r="E195" t="s">
        <v>2858</v>
      </c>
      <c r="F195" t="s">
        <v>156</v>
      </c>
      <c r="G195" s="1">
        <v>44978</v>
      </c>
      <c r="H195" t="s">
        <v>84</v>
      </c>
      <c r="I195" t="s">
        <v>24</v>
      </c>
      <c r="J195" t="s">
        <v>93</v>
      </c>
      <c r="K195" t="s">
        <v>104</v>
      </c>
      <c r="L195" s="2">
        <v>1800</v>
      </c>
    </row>
    <row r="196" spans="1:12" x14ac:dyDescent="0.25">
      <c r="A196" t="s">
        <v>2857</v>
      </c>
      <c r="B196" t="s">
        <v>963</v>
      </c>
      <c r="C196" t="s">
        <v>962</v>
      </c>
      <c r="D196" t="s">
        <v>961</v>
      </c>
      <c r="E196" t="s">
        <v>960</v>
      </c>
      <c r="F196" t="s">
        <v>111</v>
      </c>
      <c r="G196" s="1">
        <v>44960</v>
      </c>
      <c r="H196" t="s">
        <v>246</v>
      </c>
      <c r="I196" t="s">
        <v>64</v>
      </c>
      <c r="J196" t="s">
        <v>93</v>
      </c>
      <c r="K196" t="s">
        <v>245</v>
      </c>
      <c r="L196" s="2">
        <v>1390</v>
      </c>
    </row>
    <row r="197" spans="1:12" x14ac:dyDescent="0.25">
      <c r="A197" t="s">
        <v>2856</v>
      </c>
      <c r="B197" t="s">
        <v>2855</v>
      </c>
      <c r="C197" t="s">
        <v>2854</v>
      </c>
      <c r="D197" t="s">
        <v>2853</v>
      </c>
      <c r="E197" t="s">
        <v>151</v>
      </c>
      <c r="F197" t="s">
        <v>111</v>
      </c>
      <c r="G197" s="1">
        <v>44964</v>
      </c>
      <c r="H197" t="s">
        <v>84</v>
      </c>
      <c r="I197" t="s">
        <v>24</v>
      </c>
      <c r="J197" t="s">
        <v>150</v>
      </c>
      <c r="K197" t="s">
        <v>104</v>
      </c>
      <c r="L197" s="2">
        <v>1500</v>
      </c>
    </row>
    <row r="198" spans="1:12" x14ac:dyDescent="0.25">
      <c r="A198" t="s">
        <v>2852</v>
      </c>
      <c r="B198" t="s">
        <v>559</v>
      </c>
      <c r="C198" t="s">
        <v>2740</v>
      </c>
      <c r="D198" t="s">
        <v>557</v>
      </c>
      <c r="E198" t="s">
        <v>556</v>
      </c>
      <c r="F198" t="s">
        <v>98</v>
      </c>
      <c r="G198" s="1">
        <v>44971</v>
      </c>
      <c r="H198" t="s">
        <v>84</v>
      </c>
      <c r="I198" t="s">
        <v>64</v>
      </c>
      <c r="J198" t="s">
        <v>118</v>
      </c>
      <c r="K198" t="s">
        <v>166</v>
      </c>
      <c r="L198" s="2">
        <v>242095</v>
      </c>
    </row>
    <row r="199" spans="1:12" x14ac:dyDescent="0.25">
      <c r="A199" t="s">
        <v>2851</v>
      </c>
      <c r="B199" t="s">
        <v>559</v>
      </c>
      <c r="C199" t="s">
        <v>2738</v>
      </c>
      <c r="D199" t="s">
        <v>557</v>
      </c>
      <c r="E199" t="s">
        <v>556</v>
      </c>
      <c r="F199" t="s">
        <v>98</v>
      </c>
      <c r="G199" s="1">
        <v>44971</v>
      </c>
      <c r="H199" t="s">
        <v>84</v>
      </c>
      <c r="I199" t="s">
        <v>64</v>
      </c>
      <c r="J199" t="s">
        <v>118</v>
      </c>
      <c r="K199" t="s">
        <v>166</v>
      </c>
      <c r="L199" s="2">
        <v>168560</v>
      </c>
    </row>
    <row r="200" spans="1:12" x14ac:dyDescent="0.25">
      <c r="A200" t="s">
        <v>2850</v>
      </c>
      <c r="B200" t="s">
        <v>2849</v>
      </c>
      <c r="C200" t="s">
        <v>2848</v>
      </c>
      <c r="D200" t="s">
        <v>2847</v>
      </c>
      <c r="E200" t="s">
        <v>304</v>
      </c>
      <c r="F200" t="s">
        <v>134</v>
      </c>
      <c r="G200" s="1">
        <v>44971</v>
      </c>
      <c r="H200" t="s">
        <v>246</v>
      </c>
      <c r="I200" t="s">
        <v>64</v>
      </c>
      <c r="J200" t="s">
        <v>150</v>
      </c>
      <c r="K200" t="s">
        <v>303</v>
      </c>
      <c r="L200" s="2">
        <v>5000</v>
      </c>
    </row>
    <row r="201" spans="1:12" x14ac:dyDescent="0.25">
      <c r="A201" t="s">
        <v>2846</v>
      </c>
      <c r="B201" t="s">
        <v>559</v>
      </c>
      <c r="C201" t="s">
        <v>2738</v>
      </c>
      <c r="D201" t="s">
        <v>557</v>
      </c>
      <c r="E201" t="s">
        <v>556</v>
      </c>
      <c r="F201" t="s">
        <v>98</v>
      </c>
      <c r="G201" s="1">
        <v>44971</v>
      </c>
      <c r="H201" t="s">
        <v>25</v>
      </c>
      <c r="I201" t="s">
        <v>64</v>
      </c>
      <c r="J201" t="s">
        <v>118</v>
      </c>
      <c r="K201" t="s">
        <v>166</v>
      </c>
      <c r="L201" s="2">
        <v>202272</v>
      </c>
    </row>
    <row r="202" spans="1:12" x14ac:dyDescent="0.25">
      <c r="A202" t="s">
        <v>2845</v>
      </c>
      <c r="B202" t="s">
        <v>559</v>
      </c>
      <c r="C202" t="s">
        <v>2740</v>
      </c>
      <c r="D202" t="s">
        <v>557</v>
      </c>
      <c r="E202" t="s">
        <v>556</v>
      </c>
      <c r="F202" t="s">
        <v>98</v>
      </c>
      <c r="G202" s="1">
        <v>44971</v>
      </c>
      <c r="H202" t="s">
        <v>25</v>
      </c>
      <c r="I202" t="s">
        <v>64</v>
      </c>
      <c r="J202" t="s">
        <v>118</v>
      </c>
      <c r="K202" t="s">
        <v>166</v>
      </c>
      <c r="L202" s="2">
        <v>290514</v>
      </c>
    </row>
    <row r="203" spans="1:12" x14ac:dyDescent="0.25">
      <c r="A203" t="s">
        <v>2844</v>
      </c>
      <c r="B203" t="s">
        <v>2260</v>
      </c>
      <c r="C203" t="s">
        <v>2259</v>
      </c>
      <c r="D203" t="s">
        <v>2258</v>
      </c>
      <c r="E203" t="s">
        <v>263</v>
      </c>
      <c r="F203" t="s">
        <v>98</v>
      </c>
      <c r="G203" s="1">
        <v>44960</v>
      </c>
      <c r="H203" t="s">
        <v>25</v>
      </c>
      <c r="I203" t="s">
        <v>24</v>
      </c>
      <c r="J203" t="s">
        <v>118</v>
      </c>
      <c r="K203" t="s">
        <v>117</v>
      </c>
      <c r="L203" s="2">
        <v>8200</v>
      </c>
    </row>
    <row r="204" spans="1:12" x14ac:dyDescent="0.25">
      <c r="A204" t="s">
        <v>2843</v>
      </c>
      <c r="B204" t="s">
        <v>1245</v>
      </c>
      <c r="C204" t="s">
        <v>1244</v>
      </c>
      <c r="D204" t="s">
        <v>233</v>
      </c>
      <c r="E204" t="s">
        <v>2842</v>
      </c>
      <c r="F204" t="s">
        <v>98</v>
      </c>
      <c r="G204" s="1">
        <v>44967</v>
      </c>
      <c r="H204" t="s">
        <v>25</v>
      </c>
      <c r="I204" t="s">
        <v>64</v>
      </c>
      <c r="J204" t="s">
        <v>118</v>
      </c>
      <c r="K204" t="s">
        <v>318</v>
      </c>
      <c r="L204" s="2">
        <v>2000</v>
      </c>
    </row>
    <row r="205" spans="1:12" x14ac:dyDescent="0.25">
      <c r="A205" t="s">
        <v>2841</v>
      </c>
      <c r="B205" t="s">
        <v>2840</v>
      </c>
      <c r="C205" t="s">
        <v>2839</v>
      </c>
      <c r="D205" t="s">
        <v>2838</v>
      </c>
      <c r="E205" t="s">
        <v>151</v>
      </c>
      <c r="F205" t="s">
        <v>105</v>
      </c>
      <c r="G205" s="1">
        <v>44959</v>
      </c>
      <c r="H205" t="s">
        <v>25</v>
      </c>
      <c r="I205" t="s">
        <v>24</v>
      </c>
      <c r="J205" t="s">
        <v>93</v>
      </c>
      <c r="K205" t="s">
        <v>97</v>
      </c>
      <c r="L205" s="2">
        <v>2240</v>
      </c>
    </row>
    <row r="206" spans="1:12" x14ac:dyDescent="0.25">
      <c r="A206" t="s">
        <v>2837</v>
      </c>
      <c r="B206" t="s">
        <v>2836</v>
      </c>
      <c r="C206" t="s">
        <v>2835</v>
      </c>
      <c r="D206" t="s">
        <v>2834</v>
      </c>
      <c r="E206" t="s">
        <v>2833</v>
      </c>
      <c r="F206" t="s">
        <v>156</v>
      </c>
      <c r="G206" s="1">
        <v>44958</v>
      </c>
      <c r="H206" t="s">
        <v>25</v>
      </c>
      <c r="I206" t="s">
        <v>24</v>
      </c>
      <c r="J206" t="s">
        <v>93</v>
      </c>
      <c r="K206" t="s">
        <v>117</v>
      </c>
      <c r="L206" s="2">
        <v>9000</v>
      </c>
    </row>
    <row r="207" spans="1:12" x14ac:dyDescent="0.25">
      <c r="A207" t="s">
        <v>2832</v>
      </c>
      <c r="B207" t="s">
        <v>2831</v>
      </c>
      <c r="C207" t="s">
        <v>2830</v>
      </c>
      <c r="D207" t="s">
        <v>2829</v>
      </c>
      <c r="E207" t="s">
        <v>145</v>
      </c>
      <c r="F207" t="s">
        <v>134</v>
      </c>
      <c r="G207" s="1">
        <v>44963</v>
      </c>
      <c r="H207" t="s">
        <v>25</v>
      </c>
      <c r="I207" t="s">
        <v>24</v>
      </c>
      <c r="J207" t="s">
        <v>118</v>
      </c>
      <c r="K207" t="s">
        <v>117</v>
      </c>
      <c r="L207" s="2">
        <v>6459.44</v>
      </c>
    </row>
    <row r="208" spans="1:12" x14ac:dyDescent="0.25">
      <c r="A208" t="s">
        <v>2828</v>
      </c>
      <c r="B208" t="s">
        <v>1174</v>
      </c>
      <c r="C208" t="s">
        <v>1173</v>
      </c>
      <c r="D208" t="s">
        <v>608</v>
      </c>
      <c r="E208" t="s">
        <v>1678</v>
      </c>
      <c r="F208" t="s">
        <v>105</v>
      </c>
      <c r="G208" s="1">
        <v>44978</v>
      </c>
      <c r="H208" t="s">
        <v>25</v>
      </c>
      <c r="I208" t="s">
        <v>64</v>
      </c>
      <c r="J208" t="s">
        <v>93</v>
      </c>
      <c r="K208" t="s">
        <v>252</v>
      </c>
      <c r="L208" s="2">
        <v>3000</v>
      </c>
    </row>
    <row r="209" spans="1:12" x14ac:dyDescent="0.25">
      <c r="A209" t="s">
        <v>2827</v>
      </c>
      <c r="B209" t="s">
        <v>2826</v>
      </c>
      <c r="C209" t="s">
        <v>2825</v>
      </c>
      <c r="D209" t="s">
        <v>1894</v>
      </c>
      <c r="E209" t="s">
        <v>1585</v>
      </c>
      <c r="F209" t="s">
        <v>105</v>
      </c>
      <c r="G209" s="1">
        <v>44964</v>
      </c>
      <c r="H209" t="s">
        <v>25</v>
      </c>
      <c r="I209" t="s">
        <v>24</v>
      </c>
      <c r="J209" t="s">
        <v>93</v>
      </c>
      <c r="K209" t="s">
        <v>97</v>
      </c>
      <c r="L209" s="2">
        <v>800</v>
      </c>
    </row>
    <row r="210" spans="1:12" x14ac:dyDescent="0.25">
      <c r="A210" t="s">
        <v>2824</v>
      </c>
      <c r="B210" t="s">
        <v>2823</v>
      </c>
      <c r="C210" t="s">
        <v>2822</v>
      </c>
      <c r="D210" t="s">
        <v>2821</v>
      </c>
      <c r="E210" t="s">
        <v>696</v>
      </c>
      <c r="F210" t="s">
        <v>134</v>
      </c>
      <c r="G210" s="1">
        <v>44958</v>
      </c>
      <c r="H210" t="s">
        <v>84</v>
      </c>
      <c r="I210" t="s">
        <v>24</v>
      </c>
      <c r="J210" t="s">
        <v>150</v>
      </c>
      <c r="K210" t="s">
        <v>441</v>
      </c>
      <c r="L210" s="2">
        <v>3000</v>
      </c>
    </row>
    <row r="211" spans="1:12" x14ac:dyDescent="0.25">
      <c r="A211" t="s">
        <v>2820</v>
      </c>
      <c r="B211" t="s">
        <v>2819</v>
      </c>
      <c r="C211" t="s">
        <v>2818</v>
      </c>
      <c r="D211" t="s">
        <v>2817</v>
      </c>
      <c r="E211" t="s">
        <v>151</v>
      </c>
      <c r="F211" t="s">
        <v>111</v>
      </c>
      <c r="G211" s="1">
        <v>44964</v>
      </c>
      <c r="H211" t="s">
        <v>74</v>
      </c>
      <c r="I211" t="s">
        <v>24</v>
      </c>
      <c r="J211" t="s">
        <v>150</v>
      </c>
      <c r="K211" t="s">
        <v>97</v>
      </c>
      <c r="L211" s="2">
        <v>6246</v>
      </c>
    </row>
    <row r="212" spans="1:12" x14ac:dyDescent="0.25">
      <c r="A212" t="s">
        <v>2816</v>
      </c>
      <c r="B212" t="s">
        <v>2815</v>
      </c>
      <c r="C212" t="s">
        <v>2814</v>
      </c>
      <c r="D212" t="s">
        <v>2813</v>
      </c>
      <c r="E212" t="s">
        <v>99</v>
      </c>
      <c r="F212" t="s">
        <v>111</v>
      </c>
      <c r="G212" s="1">
        <v>44970</v>
      </c>
      <c r="H212" t="s">
        <v>84</v>
      </c>
      <c r="I212" t="s">
        <v>64</v>
      </c>
      <c r="J212" t="s">
        <v>118</v>
      </c>
      <c r="K212" t="s">
        <v>104</v>
      </c>
      <c r="L212" s="2">
        <v>8000</v>
      </c>
    </row>
    <row r="213" spans="1:12" x14ac:dyDescent="0.25">
      <c r="A213" t="s">
        <v>2812</v>
      </c>
      <c r="B213" t="s">
        <v>270</v>
      </c>
      <c r="C213" t="s">
        <v>269</v>
      </c>
      <c r="D213" t="s">
        <v>268</v>
      </c>
      <c r="E213" t="s">
        <v>232</v>
      </c>
      <c r="F213" t="s">
        <v>98</v>
      </c>
      <c r="G213" s="1">
        <v>44963</v>
      </c>
      <c r="H213" t="s">
        <v>84</v>
      </c>
      <c r="I213" t="s">
        <v>24</v>
      </c>
      <c r="J213" t="s">
        <v>118</v>
      </c>
      <c r="K213" t="s">
        <v>117</v>
      </c>
      <c r="L213" s="2">
        <v>4500</v>
      </c>
    </row>
    <row r="214" spans="1:12" x14ac:dyDescent="0.25">
      <c r="A214" t="s">
        <v>2811</v>
      </c>
      <c r="B214" t="s">
        <v>602</v>
      </c>
      <c r="C214" t="s">
        <v>601</v>
      </c>
      <c r="D214" t="s">
        <v>268</v>
      </c>
      <c r="E214" t="s">
        <v>232</v>
      </c>
      <c r="F214" t="s">
        <v>98</v>
      </c>
      <c r="G214" s="1">
        <v>44963</v>
      </c>
      <c r="H214" t="s">
        <v>84</v>
      </c>
      <c r="I214" t="s">
        <v>24</v>
      </c>
      <c r="J214" t="s">
        <v>118</v>
      </c>
      <c r="K214" t="s">
        <v>117</v>
      </c>
      <c r="L214" s="2">
        <v>4500</v>
      </c>
    </row>
    <row r="215" spans="1:12" x14ac:dyDescent="0.25">
      <c r="A215" t="s">
        <v>2810</v>
      </c>
      <c r="B215" t="s">
        <v>2478</v>
      </c>
      <c r="C215" t="s">
        <v>2477</v>
      </c>
      <c r="D215" t="s">
        <v>268</v>
      </c>
      <c r="E215" t="s">
        <v>232</v>
      </c>
      <c r="F215" t="s">
        <v>98</v>
      </c>
      <c r="G215" s="1">
        <v>44963</v>
      </c>
      <c r="H215" t="s">
        <v>84</v>
      </c>
      <c r="I215" t="s">
        <v>24</v>
      </c>
      <c r="J215" t="s">
        <v>118</v>
      </c>
      <c r="K215" t="s">
        <v>117</v>
      </c>
      <c r="L215" s="2">
        <v>4500</v>
      </c>
    </row>
    <row r="216" spans="1:12" x14ac:dyDescent="0.25">
      <c r="A216" t="s">
        <v>2809</v>
      </c>
      <c r="B216" t="s">
        <v>2808</v>
      </c>
      <c r="C216" t="s">
        <v>2807</v>
      </c>
      <c r="D216" t="s">
        <v>2806</v>
      </c>
      <c r="E216" t="s">
        <v>960</v>
      </c>
      <c r="F216" t="s">
        <v>156</v>
      </c>
      <c r="G216" s="1">
        <v>44978</v>
      </c>
      <c r="H216" t="s">
        <v>246</v>
      </c>
      <c r="I216" t="s">
        <v>64</v>
      </c>
      <c r="J216" t="s">
        <v>93</v>
      </c>
      <c r="K216" t="s">
        <v>245</v>
      </c>
      <c r="L216" s="2">
        <v>4300</v>
      </c>
    </row>
    <row r="217" spans="1:12" x14ac:dyDescent="0.25">
      <c r="A217" t="s">
        <v>2805</v>
      </c>
      <c r="B217" t="s">
        <v>1548</v>
      </c>
      <c r="C217" t="s">
        <v>1966</v>
      </c>
      <c r="D217" t="s">
        <v>1546</v>
      </c>
      <c r="E217" t="s">
        <v>748</v>
      </c>
      <c r="F217" t="s">
        <v>156</v>
      </c>
      <c r="G217" s="1">
        <v>44972</v>
      </c>
      <c r="H217" t="s">
        <v>84</v>
      </c>
      <c r="I217" t="s">
        <v>64</v>
      </c>
      <c r="J217" t="s">
        <v>118</v>
      </c>
      <c r="K217" t="s">
        <v>166</v>
      </c>
      <c r="L217" s="2">
        <v>8400</v>
      </c>
    </row>
    <row r="218" spans="1:12" x14ac:dyDescent="0.25">
      <c r="A218" t="s">
        <v>2804</v>
      </c>
      <c r="B218" t="s">
        <v>2803</v>
      </c>
      <c r="C218" t="s">
        <v>2802</v>
      </c>
      <c r="D218" t="s">
        <v>2801</v>
      </c>
      <c r="E218" t="s">
        <v>189</v>
      </c>
      <c r="F218" t="s">
        <v>111</v>
      </c>
      <c r="G218" s="1">
        <v>44966</v>
      </c>
      <c r="H218" t="s">
        <v>74</v>
      </c>
      <c r="I218" t="s">
        <v>24</v>
      </c>
      <c r="J218" t="s">
        <v>150</v>
      </c>
      <c r="K218" t="s">
        <v>209</v>
      </c>
      <c r="L218" s="2">
        <v>12293</v>
      </c>
    </row>
    <row r="219" spans="1:12" x14ac:dyDescent="0.25">
      <c r="A219" t="s">
        <v>2800</v>
      </c>
      <c r="B219" t="s">
        <v>265</v>
      </c>
      <c r="C219" t="s">
        <v>264</v>
      </c>
      <c r="D219" t="s">
        <v>141</v>
      </c>
      <c r="E219" t="s">
        <v>140</v>
      </c>
      <c r="F219" t="s">
        <v>98</v>
      </c>
      <c r="G219" s="1">
        <v>44984</v>
      </c>
      <c r="H219" t="s">
        <v>74</v>
      </c>
      <c r="I219" t="s">
        <v>24</v>
      </c>
      <c r="J219" t="s">
        <v>118</v>
      </c>
      <c r="K219" t="s">
        <v>117</v>
      </c>
      <c r="L219" s="2">
        <v>11235</v>
      </c>
    </row>
    <row r="220" spans="1:12" x14ac:dyDescent="0.25">
      <c r="A220" t="s">
        <v>2799</v>
      </c>
      <c r="B220" t="s">
        <v>2798</v>
      </c>
      <c r="C220" t="s">
        <v>2797</v>
      </c>
      <c r="D220" t="s">
        <v>2796</v>
      </c>
      <c r="E220" t="s">
        <v>341</v>
      </c>
      <c r="F220" t="s">
        <v>156</v>
      </c>
      <c r="G220" s="1">
        <v>44970</v>
      </c>
      <c r="H220" t="s">
        <v>25</v>
      </c>
      <c r="I220" t="s">
        <v>24</v>
      </c>
      <c r="J220" t="s">
        <v>150</v>
      </c>
      <c r="K220" t="s">
        <v>275</v>
      </c>
      <c r="L220" s="2">
        <v>1875</v>
      </c>
    </row>
    <row r="221" spans="1:12" x14ac:dyDescent="0.25">
      <c r="A221" t="s">
        <v>2795</v>
      </c>
      <c r="B221" t="s">
        <v>2312</v>
      </c>
      <c r="C221" t="s">
        <v>2311</v>
      </c>
      <c r="D221" t="s">
        <v>2310</v>
      </c>
      <c r="E221" t="s">
        <v>1842</v>
      </c>
      <c r="F221" t="s">
        <v>134</v>
      </c>
      <c r="G221" s="1">
        <v>44973</v>
      </c>
      <c r="H221" t="s">
        <v>25</v>
      </c>
      <c r="I221" t="s">
        <v>24</v>
      </c>
      <c r="J221" t="s">
        <v>118</v>
      </c>
      <c r="K221" t="s">
        <v>117</v>
      </c>
      <c r="L221" s="2">
        <v>9300</v>
      </c>
    </row>
    <row r="222" spans="1:12" x14ac:dyDescent="0.25">
      <c r="A222" t="s">
        <v>2794</v>
      </c>
      <c r="B222" t="s">
        <v>2793</v>
      </c>
      <c r="C222" t="s">
        <v>2792</v>
      </c>
      <c r="D222" t="s">
        <v>2791</v>
      </c>
      <c r="E222" t="s">
        <v>157</v>
      </c>
      <c r="F222" t="s">
        <v>111</v>
      </c>
      <c r="G222" s="1">
        <v>44974</v>
      </c>
      <c r="H222" t="s">
        <v>74</v>
      </c>
      <c r="I222" t="s">
        <v>24</v>
      </c>
      <c r="J222" t="s">
        <v>150</v>
      </c>
      <c r="K222" t="s">
        <v>97</v>
      </c>
      <c r="L222" s="2">
        <v>11735</v>
      </c>
    </row>
    <row r="223" spans="1:12" x14ac:dyDescent="0.25">
      <c r="A223" t="s">
        <v>2790</v>
      </c>
      <c r="B223" t="s">
        <v>2789</v>
      </c>
      <c r="C223" t="s">
        <v>2788</v>
      </c>
      <c r="D223" t="s">
        <v>504</v>
      </c>
      <c r="E223" t="s">
        <v>1842</v>
      </c>
      <c r="F223" t="s">
        <v>134</v>
      </c>
      <c r="G223" s="1">
        <v>44973</v>
      </c>
      <c r="H223" t="s">
        <v>25</v>
      </c>
      <c r="I223" t="s">
        <v>24</v>
      </c>
      <c r="J223" t="s">
        <v>118</v>
      </c>
      <c r="K223" t="s">
        <v>117</v>
      </c>
      <c r="L223" s="2">
        <v>8900</v>
      </c>
    </row>
    <row r="224" spans="1:12" x14ac:dyDescent="0.25">
      <c r="A224" t="s">
        <v>2787</v>
      </c>
      <c r="B224" t="s">
        <v>2786</v>
      </c>
      <c r="C224" t="s">
        <v>2785</v>
      </c>
      <c r="D224" t="s">
        <v>2784</v>
      </c>
      <c r="E224" t="s">
        <v>618</v>
      </c>
      <c r="F224" t="s">
        <v>105</v>
      </c>
      <c r="G224" s="1">
        <v>44974</v>
      </c>
      <c r="H224" t="s">
        <v>25</v>
      </c>
      <c r="I224" t="s">
        <v>24</v>
      </c>
      <c r="J224" t="s">
        <v>150</v>
      </c>
      <c r="K224" t="s">
        <v>97</v>
      </c>
      <c r="L224" s="2">
        <v>2800</v>
      </c>
    </row>
    <row r="225" spans="1:12" x14ac:dyDescent="0.25">
      <c r="A225" t="s">
        <v>2783</v>
      </c>
      <c r="B225" t="s">
        <v>792</v>
      </c>
      <c r="C225" t="s">
        <v>791</v>
      </c>
      <c r="D225" t="s">
        <v>790</v>
      </c>
      <c r="E225" t="s">
        <v>99</v>
      </c>
      <c r="F225" t="s">
        <v>134</v>
      </c>
      <c r="G225" s="1">
        <v>44974</v>
      </c>
      <c r="H225" t="s">
        <v>74</v>
      </c>
      <c r="I225" t="s">
        <v>24</v>
      </c>
      <c r="J225" t="s">
        <v>150</v>
      </c>
      <c r="K225" t="s">
        <v>209</v>
      </c>
      <c r="L225" s="2">
        <v>7000</v>
      </c>
    </row>
    <row r="226" spans="1:12" x14ac:dyDescent="0.25">
      <c r="A226" t="s">
        <v>2782</v>
      </c>
      <c r="B226" t="s">
        <v>2580</v>
      </c>
      <c r="C226" t="s">
        <v>2579</v>
      </c>
      <c r="D226" t="s">
        <v>2578</v>
      </c>
      <c r="E226" t="s">
        <v>2489</v>
      </c>
      <c r="F226" t="s">
        <v>156</v>
      </c>
      <c r="G226" s="1">
        <v>44974</v>
      </c>
      <c r="H226" t="s">
        <v>74</v>
      </c>
      <c r="I226" t="s">
        <v>24</v>
      </c>
      <c r="J226" t="s">
        <v>93</v>
      </c>
      <c r="K226" t="s">
        <v>117</v>
      </c>
      <c r="L226" s="2">
        <v>4300</v>
      </c>
    </row>
    <row r="227" spans="1:12" x14ac:dyDescent="0.25">
      <c r="A227" t="s">
        <v>2781</v>
      </c>
      <c r="B227" t="s">
        <v>1472</v>
      </c>
      <c r="C227" t="s">
        <v>1471</v>
      </c>
      <c r="D227" t="s">
        <v>233</v>
      </c>
      <c r="E227" t="s">
        <v>232</v>
      </c>
      <c r="F227" t="s">
        <v>98</v>
      </c>
      <c r="G227" s="1">
        <v>44974</v>
      </c>
      <c r="H227" t="s">
        <v>84</v>
      </c>
      <c r="I227" t="s">
        <v>24</v>
      </c>
      <c r="J227" t="s">
        <v>118</v>
      </c>
      <c r="K227" t="s">
        <v>117</v>
      </c>
      <c r="L227" s="2">
        <v>4500</v>
      </c>
    </row>
    <row r="228" spans="1:12" x14ac:dyDescent="0.25">
      <c r="A228" t="s">
        <v>2780</v>
      </c>
      <c r="B228" t="s">
        <v>855</v>
      </c>
      <c r="C228" t="s">
        <v>854</v>
      </c>
      <c r="D228" t="s">
        <v>853</v>
      </c>
      <c r="E228" t="s">
        <v>232</v>
      </c>
      <c r="F228" t="s">
        <v>134</v>
      </c>
      <c r="G228" s="1">
        <v>44974</v>
      </c>
      <c r="H228" t="s">
        <v>84</v>
      </c>
      <c r="I228" t="s">
        <v>24</v>
      </c>
      <c r="J228" t="s">
        <v>118</v>
      </c>
      <c r="K228" t="s">
        <v>117</v>
      </c>
      <c r="L228" s="2">
        <v>4500</v>
      </c>
    </row>
    <row r="229" spans="1:12" x14ac:dyDescent="0.25">
      <c r="A229" t="s">
        <v>2779</v>
      </c>
      <c r="B229" t="s">
        <v>713</v>
      </c>
      <c r="C229" t="s">
        <v>712</v>
      </c>
      <c r="D229" t="s">
        <v>268</v>
      </c>
      <c r="E229" t="s">
        <v>1090</v>
      </c>
      <c r="F229" t="s">
        <v>98</v>
      </c>
      <c r="G229" s="1">
        <v>44974</v>
      </c>
      <c r="H229" t="s">
        <v>25</v>
      </c>
      <c r="I229" t="s">
        <v>24</v>
      </c>
      <c r="J229" t="s">
        <v>118</v>
      </c>
      <c r="K229" t="s">
        <v>117</v>
      </c>
      <c r="L229" s="2">
        <v>6000</v>
      </c>
    </row>
    <row r="230" spans="1:12" x14ac:dyDescent="0.25">
      <c r="A230" t="s">
        <v>2778</v>
      </c>
      <c r="B230" t="s">
        <v>2777</v>
      </c>
      <c r="C230" t="s">
        <v>2776</v>
      </c>
      <c r="D230" t="s">
        <v>2775</v>
      </c>
      <c r="E230" t="s">
        <v>1373</v>
      </c>
      <c r="F230" t="s">
        <v>98</v>
      </c>
      <c r="G230" s="1">
        <v>44985</v>
      </c>
      <c r="H230" t="s">
        <v>25</v>
      </c>
      <c r="I230" t="s">
        <v>24</v>
      </c>
      <c r="J230" t="s">
        <v>93</v>
      </c>
      <c r="K230" t="s">
        <v>97</v>
      </c>
      <c r="L230" s="2">
        <v>485</v>
      </c>
    </row>
    <row r="231" spans="1:12" x14ac:dyDescent="0.25">
      <c r="A231" t="s">
        <v>2774</v>
      </c>
      <c r="B231" t="s">
        <v>2773</v>
      </c>
      <c r="C231" t="s">
        <v>2772</v>
      </c>
      <c r="D231" t="s">
        <v>2052</v>
      </c>
      <c r="E231" t="s">
        <v>380</v>
      </c>
      <c r="F231" t="s">
        <v>98</v>
      </c>
      <c r="G231" s="1">
        <v>44985</v>
      </c>
      <c r="H231" t="s">
        <v>74</v>
      </c>
      <c r="I231" t="s">
        <v>24</v>
      </c>
      <c r="J231" t="s">
        <v>150</v>
      </c>
      <c r="K231" t="s">
        <v>379</v>
      </c>
      <c r="L231" s="2">
        <v>1850</v>
      </c>
    </row>
    <row r="232" spans="1:12" x14ac:dyDescent="0.25">
      <c r="A232" t="s">
        <v>2771</v>
      </c>
      <c r="B232" t="s">
        <v>2591</v>
      </c>
      <c r="C232" t="s">
        <v>2590</v>
      </c>
      <c r="D232" t="s">
        <v>2589</v>
      </c>
      <c r="E232" t="s">
        <v>1952</v>
      </c>
      <c r="F232" t="s">
        <v>156</v>
      </c>
      <c r="G232" s="1">
        <v>44971</v>
      </c>
      <c r="H232" t="s">
        <v>84</v>
      </c>
      <c r="I232" t="s">
        <v>64</v>
      </c>
      <c r="J232" t="s">
        <v>118</v>
      </c>
      <c r="K232" t="s">
        <v>166</v>
      </c>
      <c r="L232" s="2">
        <v>30000</v>
      </c>
    </row>
    <row r="233" spans="1:12" x14ac:dyDescent="0.25">
      <c r="A233" t="s">
        <v>2770</v>
      </c>
      <c r="B233" t="s">
        <v>559</v>
      </c>
      <c r="C233" t="s">
        <v>2732</v>
      </c>
      <c r="D233" t="s">
        <v>557</v>
      </c>
      <c r="E233" t="s">
        <v>556</v>
      </c>
      <c r="F233" t="s">
        <v>98</v>
      </c>
      <c r="G233" s="1">
        <v>44971</v>
      </c>
      <c r="H233" t="s">
        <v>84</v>
      </c>
      <c r="I233" t="s">
        <v>64</v>
      </c>
      <c r="J233" t="s">
        <v>118</v>
      </c>
      <c r="K233" t="s">
        <v>166</v>
      </c>
      <c r="L233" s="2">
        <v>228315</v>
      </c>
    </row>
    <row r="234" spans="1:12" x14ac:dyDescent="0.25">
      <c r="A234" t="s">
        <v>2769</v>
      </c>
      <c r="B234" t="s">
        <v>559</v>
      </c>
      <c r="C234" t="s">
        <v>2732</v>
      </c>
      <c r="D234" t="s">
        <v>557</v>
      </c>
      <c r="E234" t="s">
        <v>556</v>
      </c>
      <c r="F234" t="s">
        <v>98</v>
      </c>
      <c r="G234" s="1">
        <v>44971</v>
      </c>
      <c r="H234" t="s">
        <v>25</v>
      </c>
      <c r="I234" t="s">
        <v>64</v>
      </c>
      <c r="J234" t="s">
        <v>118</v>
      </c>
      <c r="K234" t="s">
        <v>97</v>
      </c>
      <c r="L234" s="2">
        <v>273978</v>
      </c>
    </row>
    <row r="235" spans="1:12" x14ac:dyDescent="0.25">
      <c r="A235" t="s">
        <v>2768</v>
      </c>
      <c r="B235" t="s">
        <v>2767</v>
      </c>
      <c r="C235" t="s">
        <v>2766</v>
      </c>
      <c r="D235" t="s">
        <v>2765</v>
      </c>
      <c r="E235" t="s">
        <v>1373</v>
      </c>
      <c r="F235" t="s">
        <v>156</v>
      </c>
      <c r="G235" s="1">
        <v>44985</v>
      </c>
      <c r="H235" t="s">
        <v>25</v>
      </c>
      <c r="I235" t="s">
        <v>24</v>
      </c>
      <c r="J235" t="s">
        <v>93</v>
      </c>
      <c r="K235" t="s">
        <v>97</v>
      </c>
      <c r="L235" s="2">
        <v>485</v>
      </c>
    </row>
    <row r="236" spans="1:12" x14ac:dyDescent="0.25">
      <c r="A236" t="s">
        <v>2764</v>
      </c>
      <c r="B236" t="s">
        <v>2763</v>
      </c>
      <c r="C236" t="s">
        <v>2762</v>
      </c>
      <c r="D236" t="s">
        <v>2761</v>
      </c>
      <c r="E236" t="s">
        <v>1373</v>
      </c>
      <c r="F236" t="s">
        <v>134</v>
      </c>
      <c r="G236" s="1">
        <v>44985</v>
      </c>
      <c r="H236" t="s">
        <v>25</v>
      </c>
      <c r="I236" t="s">
        <v>24</v>
      </c>
      <c r="J236" t="s">
        <v>93</v>
      </c>
      <c r="K236" t="s">
        <v>97</v>
      </c>
      <c r="L236" s="2">
        <v>425</v>
      </c>
    </row>
    <row r="237" spans="1:12" x14ac:dyDescent="0.25">
      <c r="A237" t="s">
        <v>2760</v>
      </c>
      <c r="B237" t="s">
        <v>2759</v>
      </c>
      <c r="C237" t="s">
        <v>2758</v>
      </c>
      <c r="D237" t="s">
        <v>2757</v>
      </c>
      <c r="E237" t="s">
        <v>2381</v>
      </c>
      <c r="F237" t="s">
        <v>134</v>
      </c>
      <c r="G237" s="1">
        <v>44972</v>
      </c>
      <c r="H237" t="s">
        <v>74</v>
      </c>
      <c r="I237" t="s">
        <v>64</v>
      </c>
      <c r="J237" t="s">
        <v>150</v>
      </c>
      <c r="K237" t="s">
        <v>97</v>
      </c>
      <c r="L237" s="2">
        <v>3200</v>
      </c>
    </row>
    <row r="238" spans="1:12" x14ac:dyDescent="0.25">
      <c r="A238" t="s">
        <v>2756</v>
      </c>
      <c r="B238" t="s">
        <v>1308</v>
      </c>
      <c r="C238" t="s">
        <v>1307</v>
      </c>
      <c r="D238" t="s">
        <v>1306</v>
      </c>
      <c r="E238" t="s">
        <v>2193</v>
      </c>
      <c r="F238" t="s">
        <v>134</v>
      </c>
      <c r="G238" s="1">
        <v>44964</v>
      </c>
      <c r="H238" t="s">
        <v>74</v>
      </c>
      <c r="I238" t="s">
        <v>64</v>
      </c>
      <c r="J238" t="s">
        <v>93</v>
      </c>
      <c r="K238" t="s">
        <v>379</v>
      </c>
      <c r="L238" s="2">
        <v>25750</v>
      </c>
    </row>
    <row r="239" spans="1:12" x14ac:dyDescent="0.25">
      <c r="A239" t="s">
        <v>2755</v>
      </c>
      <c r="B239" t="s">
        <v>2754</v>
      </c>
      <c r="C239" t="s">
        <v>2753</v>
      </c>
      <c r="D239" t="s">
        <v>2752</v>
      </c>
      <c r="E239" t="s">
        <v>2621</v>
      </c>
      <c r="F239" t="s">
        <v>111</v>
      </c>
      <c r="G239" s="1">
        <v>44959</v>
      </c>
      <c r="H239" t="s">
        <v>84</v>
      </c>
      <c r="I239" t="s">
        <v>24</v>
      </c>
      <c r="J239" t="s">
        <v>150</v>
      </c>
      <c r="K239" t="s">
        <v>104</v>
      </c>
      <c r="L239" s="2">
        <v>1500</v>
      </c>
    </row>
    <row r="240" spans="1:12" x14ac:dyDescent="0.25">
      <c r="A240" t="s">
        <v>2751</v>
      </c>
      <c r="B240" t="s">
        <v>2750</v>
      </c>
      <c r="C240" t="s">
        <v>2749</v>
      </c>
      <c r="D240" t="s">
        <v>2748</v>
      </c>
      <c r="E240" t="s">
        <v>2747</v>
      </c>
      <c r="F240" t="s">
        <v>98</v>
      </c>
      <c r="G240" s="1">
        <v>44972</v>
      </c>
      <c r="H240" t="s">
        <v>25</v>
      </c>
      <c r="I240" t="s">
        <v>24</v>
      </c>
      <c r="J240" t="s">
        <v>93</v>
      </c>
      <c r="K240" t="s">
        <v>97</v>
      </c>
      <c r="L240" s="2">
        <v>500</v>
      </c>
    </row>
    <row r="241" spans="1:12" x14ac:dyDescent="0.25">
      <c r="A241" t="s">
        <v>2746</v>
      </c>
      <c r="B241" t="s">
        <v>2168</v>
      </c>
      <c r="C241" t="s">
        <v>2167</v>
      </c>
      <c r="D241" t="s">
        <v>2166</v>
      </c>
      <c r="E241" t="s">
        <v>1930</v>
      </c>
      <c r="F241" t="s">
        <v>105</v>
      </c>
      <c r="G241" s="1">
        <v>44973</v>
      </c>
      <c r="H241" t="s">
        <v>25</v>
      </c>
      <c r="I241" t="s">
        <v>64</v>
      </c>
      <c r="J241" t="s">
        <v>93</v>
      </c>
      <c r="K241" t="s">
        <v>623</v>
      </c>
      <c r="L241" s="2">
        <v>5800</v>
      </c>
    </row>
    <row r="242" spans="1:12" x14ac:dyDescent="0.25">
      <c r="A242" t="s">
        <v>2745</v>
      </c>
      <c r="B242" t="s">
        <v>559</v>
      </c>
      <c r="C242" t="s">
        <v>2742</v>
      </c>
      <c r="D242" t="s">
        <v>557</v>
      </c>
      <c r="E242" t="s">
        <v>556</v>
      </c>
      <c r="F242" t="s">
        <v>98</v>
      </c>
      <c r="G242" s="1">
        <v>44985</v>
      </c>
      <c r="H242" t="s">
        <v>84</v>
      </c>
      <c r="I242" t="s">
        <v>64</v>
      </c>
      <c r="J242" t="s">
        <v>118</v>
      </c>
      <c r="K242" t="s">
        <v>166</v>
      </c>
      <c r="L242" s="2">
        <v>63415</v>
      </c>
    </row>
    <row r="243" spans="1:12" x14ac:dyDescent="0.25">
      <c r="A243" t="s">
        <v>2744</v>
      </c>
      <c r="B243" t="s">
        <v>559</v>
      </c>
      <c r="C243" t="s">
        <v>2742</v>
      </c>
      <c r="D243" t="s">
        <v>557</v>
      </c>
      <c r="E243" t="s">
        <v>556</v>
      </c>
      <c r="F243" t="s">
        <v>98</v>
      </c>
      <c r="G243" s="1">
        <v>44985</v>
      </c>
      <c r="H243" t="s">
        <v>25</v>
      </c>
      <c r="I243" t="s">
        <v>64</v>
      </c>
      <c r="J243" t="s">
        <v>118</v>
      </c>
      <c r="K243" t="s">
        <v>97</v>
      </c>
      <c r="L243" s="2">
        <v>76098</v>
      </c>
    </row>
    <row r="244" spans="1:12" x14ac:dyDescent="0.25">
      <c r="A244" t="s">
        <v>2743</v>
      </c>
      <c r="B244" t="s">
        <v>559</v>
      </c>
      <c r="C244" t="s">
        <v>2742</v>
      </c>
      <c r="D244" t="s">
        <v>557</v>
      </c>
      <c r="E244" t="s">
        <v>556</v>
      </c>
      <c r="F244" t="s">
        <v>98</v>
      </c>
      <c r="G244" s="1">
        <v>44985</v>
      </c>
      <c r="H244" t="s">
        <v>74</v>
      </c>
      <c r="I244" t="s">
        <v>64</v>
      </c>
      <c r="J244" t="s">
        <v>118</v>
      </c>
      <c r="K244" t="s">
        <v>166</v>
      </c>
      <c r="L244" s="2">
        <v>38049</v>
      </c>
    </row>
    <row r="245" spans="1:12" x14ac:dyDescent="0.25">
      <c r="A245" t="s">
        <v>2741</v>
      </c>
      <c r="B245" t="s">
        <v>559</v>
      </c>
      <c r="C245" t="s">
        <v>2740</v>
      </c>
      <c r="D245" t="s">
        <v>557</v>
      </c>
      <c r="E245" t="s">
        <v>556</v>
      </c>
      <c r="F245" t="s">
        <v>98</v>
      </c>
      <c r="G245" s="1">
        <v>44971</v>
      </c>
      <c r="H245" t="s">
        <v>74</v>
      </c>
      <c r="I245" t="s">
        <v>64</v>
      </c>
      <c r="J245" t="s">
        <v>118</v>
      </c>
      <c r="K245" t="s">
        <v>97</v>
      </c>
      <c r="L245" s="2">
        <v>145257</v>
      </c>
    </row>
    <row r="246" spans="1:12" x14ac:dyDescent="0.25">
      <c r="A246" t="s">
        <v>2739</v>
      </c>
      <c r="B246" t="s">
        <v>559</v>
      </c>
      <c r="C246" t="s">
        <v>2738</v>
      </c>
      <c r="D246" t="s">
        <v>557</v>
      </c>
      <c r="E246" t="s">
        <v>556</v>
      </c>
      <c r="F246" t="s">
        <v>98</v>
      </c>
      <c r="G246" s="1">
        <v>44971</v>
      </c>
      <c r="H246" t="s">
        <v>74</v>
      </c>
      <c r="I246" t="s">
        <v>64</v>
      </c>
      <c r="J246" t="s">
        <v>118</v>
      </c>
      <c r="K246" t="s">
        <v>166</v>
      </c>
      <c r="L246" s="2">
        <v>101136</v>
      </c>
    </row>
    <row r="247" spans="1:12" x14ac:dyDescent="0.25">
      <c r="A247" t="s">
        <v>2737</v>
      </c>
      <c r="B247" t="s">
        <v>1548</v>
      </c>
      <c r="C247" t="s">
        <v>2736</v>
      </c>
      <c r="D247" t="s">
        <v>1546</v>
      </c>
      <c r="E247" t="s">
        <v>398</v>
      </c>
      <c r="F247" t="s">
        <v>156</v>
      </c>
      <c r="G247" s="1">
        <v>44971</v>
      </c>
      <c r="H247" t="s">
        <v>25</v>
      </c>
      <c r="I247" t="s">
        <v>64</v>
      </c>
      <c r="J247" t="s">
        <v>118</v>
      </c>
      <c r="K247" t="s">
        <v>166</v>
      </c>
      <c r="L247" s="2">
        <v>4500</v>
      </c>
    </row>
    <row r="248" spans="1:12" x14ac:dyDescent="0.25">
      <c r="A248" t="s">
        <v>2735</v>
      </c>
      <c r="B248" t="s">
        <v>1548</v>
      </c>
      <c r="C248" t="s">
        <v>2734</v>
      </c>
      <c r="D248" t="s">
        <v>1546</v>
      </c>
      <c r="E248" t="s">
        <v>398</v>
      </c>
      <c r="F248" t="s">
        <v>156</v>
      </c>
      <c r="G248" s="1">
        <v>44971</v>
      </c>
      <c r="H248" t="s">
        <v>25</v>
      </c>
      <c r="I248" t="s">
        <v>64</v>
      </c>
      <c r="J248" t="s">
        <v>118</v>
      </c>
      <c r="K248" t="s">
        <v>166</v>
      </c>
      <c r="L248" s="2">
        <v>4500</v>
      </c>
    </row>
    <row r="249" spans="1:12" x14ac:dyDescent="0.25">
      <c r="A249" t="s">
        <v>2733</v>
      </c>
      <c r="B249" t="s">
        <v>559</v>
      </c>
      <c r="C249" t="s">
        <v>2732</v>
      </c>
      <c r="D249" t="s">
        <v>557</v>
      </c>
      <c r="E249" t="s">
        <v>556</v>
      </c>
      <c r="F249" t="s">
        <v>98</v>
      </c>
      <c r="G249" s="1">
        <v>44971</v>
      </c>
      <c r="H249" t="s">
        <v>74</v>
      </c>
      <c r="I249" t="s">
        <v>64</v>
      </c>
      <c r="J249" t="s">
        <v>118</v>
      </c>
      <c r="K249" t="s">
        <v>97</v>
      </c>
      <c r="L249" s="2">
        <v>136989</v>
      </c>
    </row>
    <row r="250" spans="1:12" x14ac:dyDescent="0.25">
      <c r="A250" t="s">
        <v>2731</v>
      </c>
      <c r="B250" t="s">
        <v>827</v>
      </c>
      <c r="C250" t="s">
        <v>826</v>
      </c>
      <c r="D250" t="s">
        <v>715</v>
      </c>
      <c r="E250" t="s">
        <v>263</v>
      </c>
      <c r="F250" t="s">
        <v>98</v>
      </c>
      <c r="G250" s="1">
        <v>44958</v>
      </c>
      <c r="H250" t="s">
        <v>25</v>
      </c>
      <c r="I250" t="s">
        <v>24</v>
      </c>
      <c r="J250" t="s">
        <v>118</v>
      </c>
      <c r="K250" t="s">
        <v>117</v>
      </c>
      <c r="L250" s="2">
        <v>3500</v>
      </c>
    </row>
    <row r="251" spans="1:12" x14ac:dyDescent="0.25">
      <c r="A251" t="s">
        <v>2730</v>
      </c>
      <c r="B251" t="s">
        <v>2729</v>
      </c>
      <c r="C251" t="s">
        <v>2728</v>
      </c>
      <c r="D251" t="s">
        <v>2727</v>
      </c>
      <c r="E251" t="s">
        <v>151</v>
      </c>
      <c r="F251" t="s">
        <v>105</v>
      </c>
      <c r="G251" s="1">
        <v>44958</v>
      </c>
      <c r="H251" t="s">
        <v>84</v>
      </c>
      <c r="I251" t="s">
        <v>24</v>
      </c>
      <c r="J251" t="s">
        <v>118</v>
      </c>
      <c r="K251" t="s">
        <v>104</v>
      </c>
      <c r="L251" s="2">
        <v>1500</v>
      </c>
    </row>
    <row r="252" spans="1:12" x14ac:dyDescent="0.25">
      <c r="A252" t="s">
        <v>2726</v>
      </c>
      <c r="B252" t="s">
        <v>2725</v>
      </c>
      <c r="C252" t="s">
        <v>2724</v>
      </c>
      <c r="D252" t="s">
        <v>2723</v>
      </c>
      <c r="E252" t="s">
        <v>2722</v>
      </c>
      <c r="F252" t="s">
        <v>105</v>
      </c>
      <c r="G252" s="1">
        <v>44960</v>
      </c>
      <c r="H252" t="s">
        <v>246</v>
      </c>
      <c r="I252" t="s">
        <v>64</v>
      </c>
      <c r="J252" t="s">
        <v>93</v>
      </c>
      <c r="K252" t="s">
        <v>245</v>
      </c>
      <c r="L252" s="2">
        <v>21132.48</v>
      </c>
    </row>
    <row r="253" spans="1:12" x14ac:dyDescent="0.25">
      <c r="A253" t="s">
        <v>2721</v>
      </c>
      <c r="B253" t="s">
        <v>663</v>
      </c>
      <c r="C253" t="s">
        <v>662</v>
      </c>
      <c r="D253" t="s">
        <v>661</v>
      </c>
      <c r="E253" t="s">
        <v>660</v>
      </c>
      <c r="F253" t="s">
        <v>156</v>
      </c>
      <c r="G253" s="1">
        <v>44970</v>
      </c>
      <c r="H253" t="s">
        <v>84</v>
      </c>
      <c r="I253" t="s">
        <v>24</v>
      </c>
      <c r="J253" t="s">
        <v>118</v>
      </c>
      <c r="K253" t="s">
        <v>104</v>
      </c>
      <c r="L253" s="2">
        <v>1000</v>
      </c>
    </row>
    <row r="254" spans="1:12" x14ac:dyDescent="0.25">
      <c r="A254" t="s">
        <v>2720</v>
      </c>
      <c r="B254" t="s">
        <v>2268</v>
      </c>
      <c r="C254" t="s">
        <v>2267</v>
      </c>
      <c r="D254" t="s">
        <v>2266</v>
      </c>
      <c r="E254" t="s">
        <v>2719</v>
      </c>
      <c r="F254" t="s">
        <v>134</v>
      </c>
      <c r="G254" s="1">
        <v>44985</v>
      </c>
      <c r="H254" t="s">
        <v>74</v>
      </c>
      <c r="I254" t="s">
        <v>24</v>
      </c>
      <c r="J254" t="s">
        <v>118</v>
      </c>
      <c r="K254" t="s">
        <v>1466</v>
      </c>
      <c r="L254" s="2">
        <v>2414.58</v>
      </c>
    </row>
    <row r="255" spans="1:12" x14ac:dyDescent="0.25">
      <c r="A255" t="s">
        <v>2718</v>
      </c>
      <c r="B255" t="s">
        <v>2717</v>
      </c>
      <c r="C255" t="s">
        <v>2716</v>
      </c>
      <c r="D255" t="s">
        <v>2715</v>
      </c>
      <c r="E255" t="s">
        <v>970</v>
      </c>
      <c r="F255" t="s">
        <v>134</v>
      </c>
      <c r="G255" s="1">
        <v>44978</v>
      </c>
      <c r="H255" t="s">
        <v>25</v>
      </c>
      <c r="I255" t="s">
        <v>24</v>
      </c>
      <c r="J255" t="s">
        <v>93</v>
      </c>
      <c r="K255" t="s">
        <v>340</v>
      </c>
      <c r="L255" s="2">
        <v>1500</v>
      </c>
    </row>
    <row r="256" spans="1:12" x14ac:dyDescent="0.25">
      <c r="A256" t="s">
        <v>2714</v>
      </c>
      <c r="B256" t="s">
        <v>1498</v>
      </c>
      <c r="C256" t="s">
        <v>1497</v>
      </c>
      <c r="D256" t="s">
        <v>233</v>
      </c>
      <c r="E256" t="s">
        <v>263</v>
      </c>
      <c r="F256" t="s">
        <v>98</v>
      </c>
      <c r="G256" s="1">
        <v>44959</v>
      </c>
      <c r="H256" t="s">
        <v>25</v>
      </c>
      <c r="I256" t="s">
        <v>24</v>
      </c>
      <c r="J256" t="s">
        <v>118</v>
      </c>
      <c r="K256" t="s">
        <v>117</v>
      </c>
      <c r="L256" s="2">
        <v>7200</v>
      </c>
    </row>
    <row r="257" spans="1:12" x14ac:dyDescent="0.25">
      <c r="A257" t="s">
        <v>2713</v>
      </c>
      <c r="B257" t="s">
        <v>2712</v>
      </c>
      <c r="C257" t="s">
        <v>2711</v>
      </c>
      <c r="D257" t="s">
        <v>1766</v>
      </c>
      <c r="E257" t="s">
        <v>398</v>
      </c>
      <c r="F257" t="s">
        <v>98</v>
      </c>
      <c r="G257" s="1">
        <v>44965</v>
      </c>
      <c r="H257" t="s">
        <v>25</v>
      </c>
      <c r="I257" t="s">
        <v>24</v>
      </c>
      <c r="J257" t="s">
        <v>118</v>
      </c>
      <c r="K257" t="s">
        <v>117</v>
      </c>
      <c r="L257" s="2">
        <v>4500</v>
      </c>
    </row>
    <row r="258" spans="1:12" x14ac:dyDescent="0.25">
      <c r="A258" t="s">
        <v>2710</v>
      </c>
      <c r="B258" t="s">
        <v>2709</v>
      </c>
      <c r="C258" t="s">
        <v>2708</v>
      </c>
      <c r="D258" t="s">
        <v>2707</v>
      </c>
      <c r="E258" t="s">
        <v>1368</v>
      </c>
      <c r="F258" t="s">
        <v>156</v>
      </c>
      <c r="G258" s="1">
        <v>44973</v>
      </c>
      <c r="H258" t="s">
        <v>74</v>
      </c>
      <c r="I258" t="s">
        <v>24</v>
      </c>
      <c r="J258" t="s">
        <v>118</v>
      </c>
      <c r="K258" t="s">
        <v>104</v>
      </c>
      <c r="L258" s="2">
        <v>1500</v>
      </c>
    </row>
    <row r="259" spans="1:12" x14ac:dyDescent="0.25">
      <c r="A259" t="s">
        <v>2706</v>
      </c>
      <c r="B259" t="s">
        <v>2705</v>
      </c>
      <c r="C259" t="s">
        <v>2704</v>
      </c>
      <c r="D259" t="s">
        <v>853</v>
      </c>
      <c r="E259" t="s">
        <v>267</v>
      </c>
      <c r="F259" t="s">
        <v>134</v>
      </c>
      <c r="G259" s="1">
        <v>44973</v>
      </c>
      <c r="H259" t="s">
        <v>74</v>
      </c>
      <c r="I259" t="s">
        <v>24</v>
      </c>
      <c r="J259" t="s">
        <v>118</v>
      </c>
      <c r="K259" t="s">
        <v>117</v>
      </c>
      <c r="L259" s="2">
        <v>9645</v>
      </c>
    </row>
    <row r="260" spans="1:12" x14ac:dyDescent="0.25">
      <c r="A260" t="s">
        <v>2703</v>
      </c>
      <c r="B260" t="s">
        <v>1660</v>
      </c>
      <c r="C260" t="s">
        <v>1659</v>
      </c>
      <c r="D260" t="s">
        <v>853</v>
      </c>
      <c r="E260" t="s">
        <v>267</v>
      </c>
      <c r="F260" t="s">
        <v>134</v>
      </c>
      <c r="G260" s="1">
        <v>44973</v>
      </c>
      <c r="H260" t="s">
        <v>74</v>
      </c>
      <c r="I260" t="s">
        <v>24</v>
      </c>
      <c r="J260" t="s">
        <v>118</v>
      </c>
      <c r="K260" t="s">
        <v>117</v>
      </c>
      <c r="L260" s="2">
        <v>9945</v>
      </c>
    </row>
    <row r="261" spans="1:12" x14ac:dyDescent="0.25">
      <c r="A261" t="s">
        <v>2702</v>
      </c>
      <c r="B261" t="s">
        <v>2701</v>
      </c>
      <c r="C261" t="s">
        <v>2700</v>
      </c>
      <c r="D261" t="s">
        <v>2699</v>
      </c>
      <c r="E261" t="s">
        <v>1629</v>
      </c>
      <c r="F261" t="s">
        <v>134</v>
      </c>
      <c r="G261" s="1">
        <v>44967</v>
      </c>
      <c r="H261" t="s">
        <v>84</v>
      </c>
      <c r="I261" t="s">
        <v>24</v>
      </c>
      <c r="J261" t="s">
        <v>118</v>
      </c>
      <c r="K261" t="s">
        <v>177</v>
      </c>
      <c r="L261" s="2">
        <v>6000</v>
      </c>
    </row>
    <row r="262" spans="1:12" x14ac:dyDescent="0.25">
      <c r="A262" t="s">
        <v>2698</v>
      </c>
      <c r="B262" t="s">
        <v>937</v>
      </c>
      <c r="C262" t="s">
        <v>936</v>
      </c>
      <c r="D262" t="s">
        <v>935</v>
      </c>
      <c r="E262" t="s">
        <v>2697</v>
      </c>
      <c r="F262" t="s">
        <v>111</v>
      </c>
      <c r="G262" s="1">
        <v>44979</v>
      </c>
      <c r="H262" t="s">
        <v>25</v>
      </c>
      <c r="I262" t="s">
        <v>24</v>
      </c>
      <c r="J262" t="s">
        <v>118</v>
      </c>
      <c r="K262" t="s">
        <v>333</v>
      </c>
      <c r="L262" s="2">
        <v>7190</v>
      </c>
    </row>
    <row r="263" spans="1:12" x14ac:dyDescent="0.25">
      <c r="A263" t="s">
        <v>2696</v>
      </c>
      <c r="B263" t="s">
        <v>1548</v>
      </c>
      <c r="C263" t="s">
        <v>2162</v>
      </c>
      <c r="D263" t="s">
        <v>1546</v>
      </c>
      <c r="E263" t="s">
        <v>748</v>
      </c>
      <c r="F263" t="s">
        <v>156</v>
      </c>
      <c r="G263" s="1">
        <v>44972</v>
      </c>
      <c r="H263" t="s">
        <v>74</v>
      </c>
      <c r="I263" t="s">
        <v>64</v>
      </c>
      <c r="J263" t="s">
        <v>118</v>
      </c>
      <c r="K263" t="s">
        <v>117</v>
      </c>
      <c r="L263" s="2">
        <v>7400</v>
      </c>
    </row>
    <row r="264" spans="1:12" x14ac:dyDescent="0.25">
      <c r="A264" t="s">
        <v>2695</v>
      </c>
      <c r="B264" t="s">
        <v>1548</v>
      </c>
      <c r="C264" t="s">
        <v>1853</v>
      </c>
      <c r="D264" t="s">
        <v>1546</v>
      </c>
      <c r="E264" t="s">
        <v>748</v>
      </c>
      <c r="F264" t="s">
        <v>156</v>
      </c>
      <c r="G264" s="1">
        <v>44972</v>
      </c>
      <c r="H264" t="s">
        <v>74</v>
      </c>
      <c r="I264" t="s">
        <v>64</v>
      </c>
      <c r="J264" t="s">
        <v>118</v>
      </c>
      <c r="K264" t="s">
        <v>117</v>
      </c>
      <c r="L264" s="2">
        <v>7400</v>
      </c>
    </row>
    <row r="265" spans="1:12" x14ac:dyDescent="0.25">
      <c r="A265" t="s">
        <v>2694</v>
      </c>
      <c r="B265" t="s">
        <v>982</v>
      </c>
      <c r="C265" t="s">
        <v>981</v>
      </c>
      <c r="D265" t="s">
        <v>980</v>
      </c>
      <c r="E265" t="s">
        <v>2693</v>
      </c>
      <c r="F265" t="s">
        <v>156</v>
      </c>
      <c r="G265" s="1">
        <v>44978</v>
      </c>
      <c r="H265" t="s">
        <v>74</v>
      </c>
      <c r="I265" t="s">
        <v>24</v>
      </c>
      <c r="J265" t="s">
        <v>93</v>
      </c>
      <c r="K265" t="s">
        <v>183</v>
      </c>
      <c r="L265" s="2">
        <v>9000</v>
      </c>
    </row>
    <row r="266" spans="1:12" x14ac:dyDescent="0.25">
      <c r="A266" t="s">
        <v>2692</v>
      </c>
      <c r="B266" t="s">
        <v>2691</v>
      </c>
      <c r="C266" t="s">
        <v>2690</v>
      </c>
      <c r="D266" t="s">
        <v>2689</v>
      </c>
      <c r="E266" t="s">
        <v>99</v>
      </c>
      <c r="F266" t="s">
        <v>111</v>
      </c>
      <c r="G266" s="1">
        <v>44971</v>
      </c>
      <c r="H266" t="s">
        <v>25</v>
      </c>
      <c r="I266" t="s">
        <v>24</v>
      </c>
      <c r="J266" t="s">
        <v>93</v>
      </c>
      <c r="K266" t="s">
        <v>117</v>
      </c>
      <c r="L266" s="2">
        <v>700</v>
      </c>
    </row>
    <row r="267" spans="1:12" x14ac:dyDescent="0.25">
      <c r="A267" t="s">
        <v>2688</v>
      </c>
      <c r="B267" t="s">
        <v>2687</v>
      </c>
      <c r="C267" t="s">
        <v>2686</v>
      </c>
      <c r="D267" t="s">
        <v>2685</v>
      </c>
      <c r="E267" t="s">
        <v>2183</v>
      </c>
      <c r="F267" t="s">
        <v>98</v>
      </c>
      <c r="G267" s="1">
        <v>44966</v>
      </c>
      <c r="H267" t="s">
        <v>74</v>
      </c>
      <c r="I267" t="s">
        <v>24</v>
      </c>
      <c r="J267" t="s">
        <v>150</v>
      </c>
      <c r="K267" t="s">
        <v>104</v>
      </c>
      <c r="L267" s="2">
        <v>4552.34</v>
      </c>
    </row>
    <row r="268" spans="1:12" x14ac:dyDescent="0.25">
      <c r="A268" t="s">
        <v>2684</v>
      </c>
      <c r="B268" t="s">
        <v>1472</v>
      </c>
      <c r="C268" t="s">
        <v>1471</v>
      </c>
      <c r="D268" t="s">
        <v>233</v>
      </c>
      <c r="E268" t="s">
        <v>346</v>
      </c>
      <c r="F268" t="s">
        <v>98</v>
      </c>
      <c r="G268" s="1">
        <v>44981</v>
      </c>
      <c r="H268" t="s">
        <v>74</v>
      </c>
      <c r="I268" t="s">
        <v>24</v>
      </c>
      <c r="J268" t="s">
        <v>118</v>
      </c>
      <c r="K268" t="s">
        <v>209</v>
      </c>
      <c r="L268" s="2">
        <v>5000</v>
      </c>
    </row>
    <row r="269" spans="1:12" x14ac:dyDescent="0.25">
      <c r="A269" t="s">
        <v>2683</v>
      </c>
      <c r="B269" t="s">
        <v>1245</v>
      </c>
      <c r="C269" t="s">
        <v>1244</v>
      </c>
      <c r="D269" t="s">
        <v>233</v>
      </c>
      <c r="E269" t="s">
        <v>346</v>
      </c>
      <c r="F269" t="s">
        <v>98</v>
      </c>
      <c r="G269" s="1">
        <v>44979</v>
      </c>
      <c r="H269" t="s">
        <v>74</v>
      </c>
      <c r="I269" t="s">
        <v>24</v>
      </c>
      <c r="J269" t="s">
        <v>118</v>
      </c>
      <c r="K269" t="s">
        <v>209</v>
      </c>
      <c r="L269" s="2">
        <v>5000</v>
      </c>
    </row>
    <row r="270" spans="1:12" x14ac:dyDescent="0.25">
      <c r="A270" t="s">
        <v>2682</v>
      </c>
      <c r="B270" t="s">
        <v>1869</v>
      </c>
      <c r="C270" t="s">
        <v>1868</v>
      </c>
      <c r="D270" t="s">
        <v>1867</v>
      </c>
      <c r="E270" t="s">
        <v>965</v>
      </c>
      <c r="F270" t="s">
        <v>156</v>
      </c>
      <c r="G270" s="1">
        <v>44964</v>
      </c>
      <c r="H270" t="s">
        <v>84</v>
      </c>
      <c r="I270" t="s">
        <v>24</v>
      </c>
      <c r="J270" t="s">
        <v>150</v>
      </c>
      <c r="K270" t="s">
        <v>97</v>
      </c>
      <c r="L270" s="2">
        <v>4350</v>
      </c>
    </row>
    <row r="271" spans="1:12" x14ac:dyDescent="0.25">
      <c r="A271" t="s">
        <v>2681</v>
      </c>
      <c r="B271" t="s">
        <v>1802</v>
      </c>
      <c r="C271" t="s">
        <v>1812</v>
      </c>
      <c r="D271" t="s">
        <v>1800</v>
      </c>
      <c r="E271" t="s">
        <v>398</v>
      </c>
      <c r="F271" t="s">
        <v>98</v>
      </c>
      <c r="G271" s="1">
        <v>44964</v>
      </c>
      <c r="H271" t="s">
        <v>25</v>
      </c>
      <c r="I271" t="s">
        <v>64</v>
      </c>
      <c r="J271" t="s">
        <v>118</v>
      </c>
      <c r="K271" t="s">
        <v>166</v>
      </c>
      <c r="L271" s="2">
        <v>4500</v>
      </c>
    </row>
    <row r="272" spans="1:12" x14ac:dyDescent="0.25">
      <c r="A272" t="s">
        <v>2680</v>
      </c>
      <c r="B272" t="s">
        <v>2679</v>
      </c>
      <c r="C272" t="s">
        <v>2678</v>
      </c>
      <c r="D272" t="s">
        <v>2677</v>
      </c>
      <c r="E272" t="s">
        <v>2676</v>
      </c>
      <c r="F272" t="s">
        <v>134</v>
      </c>
      <c r="G272" s="1">
        <v>44960</v>
      </c>
      <c r="H272" t="s">
        <v>25</v>
      </c>
      <c r="I272" t="s">
        <v>24</v>
      </c>
      <c r="J272" t="s">
        <v>93</v>
      </c>
      <c r="K272" t="s">
        <v>565</v>
      </c>
      <c r="L272" s="2">
        <v>24000</v>
      </c>
    </row>
    <row r="273" spans="1:12" x14ac:dyDescent="0.25">
      <c r="A273" t="s">
        <v>2675</v>
      </c>
      <c r="B273" t="s">
        <v>1020</v>
      </c>
      <c r="C273" t="s">
        <v>1019</v>
      </c>
      <c r="D273" t="s">
        <v>233</v>
      </c>
      <c r="E273" t="s">
        <v>263</v>
      </c>
      <c r="F273" t="s">
        <v>98</v>
      </c>
      <c r="G273" s="1">
        <v>44960</v>
      </c>
      <c r="H273" t="s">
        <v>25</v>
      </c>
      <c r="I273" t="s">
        <v>24</v>
      </c>
      <c r="J273" t="s">
        <v>118</v>
      </c>
      <c r="K273" t="s">
        <v>117</v>
      </c>
      <c r="L273" s="2">
        <v>7000</v>
      </c>
    </row>
    <row r="274" spans="1:12" x14ac:dyDescent="0.25">
      <c r="A274" t="s">
        <v>2674</v>
      </c>
      <c r="B274" t="s">
        <v>2673</v>
      </c>
      <c r="C274" t="s">
        <v>2672</v>
      </c>
      <c r="D274" t="s">
        <v>2671</v>
      </c>
      <c r="E274" t="s">
        <v>912</v>
      </c>
      <c r="F274" t="s">
        <v>134</v>
      </c>
      <c r="G274" s="1">
        <v>44970</v>
      </c>
      <c r="H274" t="s">
        <v>74</v>
      </c>
      <c r="I274" t="s">
        <v>24</v>
      </c>
      <c r="J274" t="s">
        <v>150</v>
      </c>
      <c r="K274" t="s">
        <v>97</v>
      </c>
      <c r="L274" s="2">
        <v>140</v>
      </c>
    </row>
    <row r="275" spans="1:12" x14ac:dyDescent="0.25">
      <c r="A275" t="s">
        <v>2670</v>
      </c>
      <c r="B275" t="s">
        <v>2669</v>
      </c>
      <c r="C275" t="s">
        <v>2668</v>
      </c>
      <c r="D275" t="s">
        <v>2667</v>
      </c>
      <c r="E275" t="s">
        <v>1561</v>
      </c>
      <c r="F275" t="s">
        <v>105</v>
      </c>
      <c r="G275" s="1">
        <v>44964</v>
      </c>
      <c r="H275" t="s">
        <v>25</v>
      </c>
      <c r="I275" t="s">
        <v>24</v>
      </c>
      <c r="J275" t="s">
        <v>93</v>
      </c>
      <c r="K275" t="s">
        <v>117</v>
      </c>
      <c r="L275" s="2">
        <v>800</v>
      </c>
    </row>
    <row r="276" spans="1:12" x14ac:dyDescent="0.25">
      <c r="A276" t="s">
        <v>2666</v>
      </c>
      <c r="B276" t="s">
        <v>2150</v>
      </c>
      <c r="C276" t="s">
        <v>2149</v>
      </c>
      <c r="D276" t="s">
        <v>2148</v>
      </c>
      <c r="E276" t="s">
        <v>189</v>
      </c>
      <c r="F276" t="s">
        <v>98</v>
      </c>
      <c r="G276" s="1">
        <v>44970</v>
      </c>
      <c r="H276" t="s">
        <v>25</v>
      </c>
      <c r="I276" t="s">
        <v>24</v>
      </c>
      <c r="J276" t="s">
        <v>118</v>
      </c>
      <c r="K276" t="s">
        <v>97</v>
      </c>
      <c r="L276" s="2">
        <v>1000</v>
      </c>
    </row>
    <row r="277" spans="1:12" x14ac:dyDescent="0.25">
      <c r="A277" t="s">
        <v>2665</v>
      </c>
      <c r="B277" t="s">
        <v>2664</v>
      </c>
      <c r="C277" t="s">
        <v>2663</v>
      </c>
      <c r="D277" t="s">
        <v>1231</v>
      </c>
      <c r="E277" t="s">
        <v>263</v>
      </c>
      <c r="F277" t="s">
        <v>105</v>
      </c>
      <c r="G277" s="1">
        <v>44964</v>
      </c>
      <c r="H277" t="s">
        <v>25</v>
      </c>
      <c r="I277" t="s">
        <v>24</v>
      </c>
      <c r="J277" t="s">
        <v>118</v>
      </c>
      <c r="K277" t="s">
        <v>117</v>
      </c>
      <c r="L277" s="2">
        <v>8200</v>
      </c>
    </row>
    <row r="278" spans="1:12" x14ac:dyDescent="0.25">
      <c r="A278" t="s">
        <v>2662</v>
      </c>
      <c r="B278" t="s">
        <v>2661</v>
      </c>
      <c r="C278" t="s">
        <v>2660</v>
      </c>
      <c r="D278" t="s">
        <v>1231</v>
      </c>
      <c r="E278" t="s">
        <v>263</v>
      </c>
      <c r="F278" t="s">
        <v>105</v>
      </c>
      <c r="G278" s="1">
        <v>44964</v>
      </c>
      <c r="H278" t="s">
        <v>25</v>
      </c>
      <c r="I278" t="s">
        <v>24</v>
      </c>
      <c r="J278" t="s">
        <v>118</v>
      </c>
      <c r="K278" t="s">
        <v>117</v>
      </c>
      <c r="L278" s="2">
        <v>8100</v>
      </c>
    </row>
    <row r="279" spans="1:12" x14ac:dyDescent="0.25">
      <c r="A279" t="s">
        <v>2659</v>
      </c>
      <c r="B279" t="s">
        <v>2658</v>
      </c>
      <c r="C279" t="s">
        <v>2657</v>
      </c>
      <c r="D279" t="s">
        <v>2656</v>
      </c>
      <c r="E279" t="s">
        <v>194</v>
      </c>
      <c r="F279" t="s">
        <v>111</v>
      </c>
      <c r="G279" s="1">
        <v>44974</v>
      </c>
      <c r="H279" t="s">
        <v>25</v>
      </c>
      <c r="I279" t="s">
        <v>24</v>
      </c>
      <c r="J279" t="s">
        <v>93</v>
      </c>
      <c r="K279" t="s">
        <v>97</v>
      </c>
      <c r="L279" s="2">
        <v>250</v>
      </c>
    </row>
    <row r="280" spans="1:12" x14ac:dyDescent="0.25">
      <c r="A280" t="s">
        <v>2655</v>
      </c>
      <c r="B280" t="s">
        <v>132</v>
      </c>
      <c r="C280" t="s">
        <v>131</v>
      </c>
      <c r="D280" t="s">
        <v>130</v>
      </c>
      <c r="E280" t="s">
        <v>1002</v>
      </c>
      <c r="F280" t="s">
        <v>105</v>
      </c>
      <c r="G280" s="1">
        <v>44985</v>
      </c>
      <c r="H280" t="s">
        <v>84</v>
      </c>
      <c r="I280" t="s">
        <v>24</v>
      </c>
      <c r="J280" t="s">
        <v>93</v>
      </c>
      <c r="K280" t="s">
        <v>97</v>
      </c>
      <c r="L280" s="2">
        <v>1200</v>
      </c>
    </row>
    <row r="281" spans="1:12" x14ac:dyDescent="0.25">
      <c r="A281" t="s">
        <v>2654</v>
      </c>
      <c r="B281" t="s">
        <v>2653</v>
      </c>
      <c r="C281" t="s">
        <v>2652</v>
      </c>
      <c r="D281" t="s">
        <v>2651</v>
      </c>
      <c r="E281" t="s">
        <v>151</v>
      </c>
      <c r="F281" t="s">
        <v>98</v>
      </c>
      <c r="G281" s="1">
        <v>44985</v>
      </c>
      <c r="H281" t="s">
        <v>74</v>
      </c>
      <c r="I281" t="s">
        <v>64</v>
      </c>
      <c r="J281" t="s">
        <v>150</v>
      </c>
      <c r="K281" t="s">
        <v>97</v>
      </c>
      <c r="L281" s="2">
        <v>8436</v>
      </c>
    </row>
    <row r="282" spans="1:12" x14ac:dyDescent="0.25">
      <c r="A282" t="s">
        <v>2650</v>
      </c>
      <c r="B282" t="s">
        <v>2649</v>
      </c>
      <c r="C282" t="s">
        <v>2648</v>
      </c>
      <c r="D282" t="s">
        <v>2647</v>
      </c>
      <c r="E282" t="s">
        <v>1073</v>
      </c>
      <c r="F282" t="s">
        <v>98</v>
      </c>
      <c r="G282" s="1">
        <v>44985</v>
      </c>
      <c r="H282" t="s">
        <v>74</v>
      </c>
      <c r="I282" t="s">
        <v>64</v>
      </c>
      <c r="J282" t="s">
        <v>93</v>
      </c>
      <c r="K282" t="s">
        <v>97</v>
      </c>
      <c r="L282" s="2">
        <v>19735</v>
      </c>
    </row>
    <row r="283" spans="1:12" x14ac:dyDescent="0.25">
      <c r="A283" t="s">
        <v>2646</v>
      </c>
      <c r="B283" t="s">
        <v>1008</v>
      </c>
      <c r="C283" t="s">
        <v>1007</v>
      </c>
      <c r="D283" t="s">
        <v>233</v>
      </c>
      <c r="E283" t="s">
        <v>346</v>
      </c>
      <c r="F283" t="s">
        <v>98</v>
      </c>
      <c r="G283" s="1">
        <v>44966</v>
      </c>
      <c r="H283" t="s">
        <v>74</v>
      </c>
      <c r="I283" t="s">
        <v>24</v>
      </c>
      <c r="J283" t="s">
        <v>118</v>
      </c>
      <c r="K283" t="s">
        <v>117</v>
      </c>
      <c r="L283" s="2">
        <v>5000</v>
      </c>
    </row>
    <row r="284" spans="1:12" x14ac:dyDescent="0.25">
      <c r="A284" t="s">
        <v>2645</v>
      </c>
      <c r="B284" t="s">
        <v>1020</v>
      </c>
      <c r="C284" t="s">
        <v>1019</v>
      </c>
      <c r="D284" t="s">
        <v>233</v>
      </c>
      <c r="E284" t="s">
        <v>346</v>
      </c>
      <c r="F284" t="s">
        <v>98</v>
      </c>
      <c r="G284" s="1">
        <v>44966</v>
      </c>
      <c r="H284" t="s">
        <v>74</v>
      </c>
      <c r="I284" t="s">
        <v>24</v>
      </c>
      <c r="J284" t="s">
        <v>118</v>
      </c>
      <c r="K284" t="s">
        <v>209</v>
      </c>
      <c r="L284" s="2">
        <v>5000</v>
      </c>
    </row>
    <row r="285" spans="1:12" x14ac:dyDescent="0.25">
      <c r="A285" t="s">
        <v>2644</v>
      </c>
      <c r="B285" t="s">
        <v>115</v>
      </c>
      <c r="C285" t="s">
        <v>114</v>
      </c>
      <c r="D285" t="s">
        <v>113</v>
      </c>
      <c r="E285" t="s">
        <v>2643</v>
      </c>
      <c r="F285" t="s">
        <v>111</v>
      </c>
      <c r="G285" s="1">
        <v>44964</v>
      </c>
      <c r="H285" t="s">
        <v>25</v>
      </c>
      <c r="I285" t="s">
        <v>64</v>
      </c>
      <c r="J285" t="s">
        <v>93</v>
      </c>
      <c r="K285" t="s">
        <v>166</v>
      </c>
      <c r="L285" s="2">
        <v>1000000</v>
      </c>
    </row>
    <row r="286" spans="1:12" x14ac:dyDescent="0.25">
      <c r="A286" t="s">
        <v>2642</v>
      </c>
      <c r="B286" t="s">
        <v>2641</v>
      </c>
      <c r="C286" t="s">
        <v>2640</v>
      </c>
      <c r="D286" t="s">
        <v>2639</v>
      </c>
      <c r="E286" t="s">
        <v>232</v>
      </c>
      <c r="F286" t="s">
        <v>98</v>
      </c>
      <c r="G286" s="1">
        <v>44970</v>
      </c>
      <c r="H286" t="s">
        <v>84</v>
      </c>
      <c r="I286" t="s">
        <v>24</v>
      </c>
      <c r="J286" t="s">
        <v>118</v>
      </c>
      <c r="K286" t="s">
        <v>117</v>
      </c>
      <c r="L286" s="2">
        <v>4500</v>
      </c>
    </row>
    <row r="287" spans="1:12" x14ac:dyDescent="0.25">
      <c r="A287" t="s">
        <v>2638</v>
      </c>
      <c r="B287" t="s">
        <v>2637</v>
      </c>
      <c r="C287" t="s">
        <v>2636</v>
      </c>
      <c r="D287" t="s">
        <v>2635</v>
      </c>
      <c r="E287" t="s">
        <v>99</v>
      </c>
      <c r="F287" t="s">
        <v>105</v>
      </c>
      <c r="G287" s="1">
        <v>44963</v>
      </c>
      <c r="H287" t="s">
        <v>25</v>
      </c>
      <c r="I287" t="s">
        <v>24</v>
      </c>
      <c r="J287" t="s">
        <v>118</v>
      </c>
      <c r="K287" t="s">
        <v>97</v>
      </c>
      <c r="L287" s="2">
        <v>2000</v>
      </c>
    </row>
    <row r="288" spans="1:12" x14ac:dyDescent="0.25">
      <c r="A288" t="s">
        <v>2634</v>
      </c>
      <c r="B288" t="s">
        <v>2551</v>
      </c>
      <c r="C288" t="s">
        <v>2550</v>
      </c>
      <c r="D288" t="s">
        <v>2549</v>
      </c>
      <c r="E288" t="s">
        <v>99</v>
      </c>
      <c r="F288" t="s">
        <v>111</v>
      </c>
      <c r="G288" s="1">
        <v>44970</v>
      </c>
      <c r="H288" t="s">
        <v>74</v>
      </c>
      <c r="I288" t="s">
        <v>64</v>
      </c>
      <c r="J288" t="s">
        <v>93</v>
      </c>
      <c r="K288" t="s">
        <v>166</v>
      </c>
      <c r="L288" s="2">
        <v>1000</v>
      </c>
    </row>
    <row r="289" spans="1:12" x14ac:dyDescent="0.25">
      <c r="A289" t="s">
        <v>2633</v>
      </c>
      <c r="B289" t="s">
        <v>2527</v>
      </c>
      <c r="C289" t="s">
        <v>2526</v>
      </c>
      <c r="D289" t="s">
        <v>757</v>
      </c>
      <c r="E289" t="s">
        <v>1440</v>
      </c>
      <c r="F289" t="s">
        <v>134</v>
      </c>
      <c r="G289" s="1">
        <v>44967</v>
      </c>
      <c r="H289" t="s">
        <v>25</v>
      </c>
      <c r="I289" t="s">
        <v>24</v>
      </c>
      <c r="J289" t="s">
        <v>118</v>
      </c>
      <c r="K289" t="s">
        <v>117</v>
      </c>
      <c r="L289" s="2">
        <v>3500</v>
      </c>
    </row>
    <row r="290" spans="1:12" x14ac:dyDescent="0.25">
      <c r="A290" t="s">
        <v>2632</v>
      </c>
      <c r="B290" t="s">
        <v>1961</v>
      </c>
      <c r="C290" t="s">
        <v>1960</v>
      </c>
      <c r="D290" t="s">
        <v>1231</v>
      </c>
      <c r="E290" t="s">
        <v>140</v>
      </c>
      <c r="F290" t="s">
        <v>105</v>
      </c>
      <c r="G290" s="1">
        <v>44966</v>
      </c>
      <c r="H290" t="s">
        <v>74</v>
      </c>
      <c r="I290" t="s">
        <v>24</v>
      </c>
      <c r="J290" t="s">
        <v>118</v>
      </c>
      <c r="K290" t="s">
        <v>117</v>
      </c>
      <c r="L290" s="2">
        <v>13464</v>
      </c>
    </row>
    <row r="291" spans="1:12" x14ac:dyDescent="0.25">
      <c r="A291" t="s">
        <v>2631</v>
      </c>
      <c r="B291" t="s">
        <v>963</v>
      </c>
      <c r="C291" t="s">
        <v>962</v>
      </c>
      <c r="D291" t="s">
        <v>961</v>
      </c>
      <c r="E291" t="s">
        <v>2630</v>
      </c>
      <c r="F291" t="s">
        <v>111</v>
      </c>
      <c r="G291" s="1">
        <v>44960</v>
      </c>
      <c r="H291" t="s">
        <v>25</v>
      </c>
      <c r="I291" t="s">
        <v>64</v>
      </c>
      <c r="J291" t="s">
        <v>93</v>
      </c>
      <c r="K291" t="s">
        <v>252</v>
      </c>
      <c r="L291" s="2">
        <v>3500</v>
      </c>
    </row>
    <row r="292" spans="1:12" x14ac:dyDescent="0.25">
      <c r="A292" t="s">
        <v>2629</v>
      </c>
      <c r="B292" t="s">
        <v>2591</v>
      </c>
      <c r="C292" t="s">
        <v>2590</v>
      </c>
      <c r="D292" t="s">
        <v>2589</v>
      </c>
      <c r="E292" t="s">
        <v>2628</v>
      </c>
      <c r="F292" t="s">
        <v>156</v>
      </c>
      <c r="G292" s="1">
        <v>44979</v>
      </c>
      <c r="H292" t="s">
        <v>25</v>
      </c>
      <c r="I292" t="s">
        <v>64</v>
      </c>
      <c r="J292" t="s">
        <v>118</v>
      </c>
      <c r="K292" t="s">
        <v>166</v>
      </c>
      <c r="L292" s="2">
        <v>100000</v>
      </c>
    </row>
    <row r="293" spans="1:12" x14ac:dyDescent="0.25">
      <c r="A293" t="s">
        <v>2627</v>
      </c>
      <c r="B293" t="s">
        <v>812</v>
      </c>
      <c r="C293" t="s">
        <v>1953</v>
      </c>
      <c r="D293" t="s">
        <v>168</v>
      </c>
      <c r="E293" t="s">
        <v>2626</v>
      </c>
      <c r="F293" t="s">
        <v>105</v>
      </c>
      <c r="G293" s="1">
        <v>44979</v>
      </c>
      <c r="H293" t="s">
        <v>25</v>
      </c>
      <c r="I293" t="s">
        <v>64</v>
      </c>
      <c r="J293" t="s">
        <v>93</v>
      </c>
      <c r="K293" t="s">
        <v>166</v>
      </c>
      <c r="L293" s="2">
        <v>30000</v>
      </c>
    </row>
    <row r="294" spans="1:12" x14ac:dyDescent="0.25">
      <c r="A294" t="s">
        <v>2625</v>
      </c>
      <c r="B294" t="s">
        <v>2624</v>
      </c>
      <c r="C294" t="s">
        <v>2623</v>
      </c>
      <c r="D294" t="s">
        <v>2622</v>
      </c>
      <c r="E294" t="s">
        <v>2621</v>
      </c>
      <c r="F294" t="s">
        <v>105</v>
      </c>
      <c r="G294" s="1">
        <v>44985</v>
      </c>
      <c r="H294" t="s">
        <v>84</v>
      </c>
      <c r="I294" t="s">
        <v>24</v>
      </c>
      <c r="J294" t="s">
        <v>150</v>
      </c>
      <c r="K294" t="s">
        <v>104</v>
      </c>
      <c r="L294" s="2">
        <v>2180</v>
      </c>
    </row>
    <row r="295" spans="1:12" x14ac:dyDescent="0.25">
      <c r="A295" t="s">
        <v>2620</v>
      </c>
      <c r="B295" t="s">
        <v>265</v>
      </c>
      <c r="C295" t="s">
        <v>264</v>
      </c>
      <c r="D295" t="s">
        <v>141</v>
      </c>
      <c r="E295" t="s">
        <v>232</v>
      </c>
      <c r="F295" t="s">
        <v>98</v>
      </c>
      <c r="G295" s="1">
        <v>44967</v>
      </c>
      <c r="H295" t="s">
        <v>84</v>
      </c>
      <c r="I295" t="s">
        <v>24</v>
      </c>
      <c r="J295" t="s">
        <v>118</v>
      </c>
      <c r="K295" t="s">
        <v>117</v>
      </c>
      <c r="L295" s="2">
        <v>5500</v>
      </c>
    </row>
    <row r="296" spans="1:12" x14ac:dyDescent="0.25">
      <c r="A296" t="s">
        <v>2619</v>
      </c>
      <c r="B296" t="s">
        <v>2618</v>
      </c>
      <c r="C296" t="s">
        <v>2617</v>
      </c>
      <c r="D296" t="s">
        <v>2616</v>
      </c>
      <c r="E296" t="s">
        <v>965</v>
      </c>
      <c r="F296" t="s">
        <v>105</v>
      </c>
      <c r="G296" s="1">
        <v>44970</v>
      </c>
      <c r="H296" t="s">
        <v>84</v>
      </c>
      <c r="I296" t="s">
        <v>24</v>
      </c>
      <c r="J296" t="s">
        <v>150</v>
      </c>
      <c r="K296" t="s">
        <v>97</v>
      </c>
      <c r="L296" s="2">
        <v>2915</v>
      </c>
    </row>
    <row r="297" spans="1:12" x14ac:dyDescent="0.25">
      <c r="A297" t="s">
        <v>2615</v>
      </c>
      <c r="B297" t="s">
        <v>1563</v>
      </c>
      <c r="C297" t="s">
        <v>1562</v>
      </c>
      <c r="D297" t="s">
        <v>1338</v>
      </c>
      <c r="E297" t="s">
        <v>480</v>
      </c>
      <c r="F297" t="s">
        <v>105</v>
      </c>
      <c r="G297" s="1">
        <v>44964</v>
      </c>
      <c r="H297" t="s">
        <v>74</v>
      </c>
      <c r="I297" t="s">
        <v>24</v>
      </c>
      <c r="J297" t="s">
        <v>118</v>
      </c>
      <c r="K297" t="s">
        <v>117</v>
      </c>
      <c r="L297" s="2">
        <v>1500</v>
      </c>
    </row>
    <row r="298" spans="1:12" x14ac:dyDescent="0.25">
      <c r="A298" t="s">
        <v>2614</v>
      </c>
      <c r="B298" t="s">
        <v>287</v>
      </c>
      <c r="C298" t="s">
        <v>286</v>
      </c>
      <c r="D298" t="s">
        <v>285</v>
      </c>
      <c r="E298" t="s">
        <v>151</v>
      </c>
      <c r="F298" t="s">
        <v>98</v>
      </c>
      <c r="G298" s="1">
        <v>44959</v>
      </c>
      <c r="H298" t="s">
        <v>25</v>
      </c>
      <c r="I298" t="s">
        <v>24</v>
      </c>
      <c r="J298" t="s">
        <v>118</v>
      </c>
      <c r="K298" t="s">
        <v>97</v>
      </c>
      <c r="L298" s="2">
        <v>1000</v>
      </c>
    </row>
    <row r="299" spans="1:12" x14ac:dyDescent="0.25">
      <c r="A299" t="s">
        <v>2613</v>
      </c>
      <c r="B299" t="s">
        <v>2612</v>
      </c>
      <c r="C299" t="s">
        <v>2611</v>
      </c>
      <c r="D299" t="s">
        <v>2610</v>
      </c>
      <c r="E299" t="s">
        <v>898</v>
      </c>
      <c r="F299" t="s">
        <v>156</v>
      </c>
      <c r="G299" s="1">
        <v>44980</v>
      </c>
      <c r="H299" t="s">
        <v>74</v>
      </c>
      <c r="I299" t="s">
        <v>24</v>
      </c>
      <c r="J299" t="s">
        <v>93</v>
      </c>
      <c r="K299" t="s">
        <v>379</v>
      </c>
      <c r="L299" s="2">
        <v>2180</v>
      </c>
    </row>
    <row r="300" spans="1:12" x14ac:dyDescent="0.25">
      <c r="A300" t="s">
        <v>2609</v>
      </c>
      <c r="B300" t="s">
        <v>1732</v>
      </c>
      <c r="C300" t="s">
        <v>1731</v>
      </c>
      <c r="D300" t="s">
        <v>1730</v>
      </c>
      <c r="E300" t="s">
        <v>2608</v>
      </c>
      <c r="F300" t="s">
        <v>105</v>
      </c>
      <c r="G300" s="1">
        <v>44971</v>
      </c>
      <c r="H300" t="s">
        <v>25</v>
      </c>
      <c r="I300" t="s">
        <v>24</v>
      </c>
      <c r="J300" t="s">
        <v>118</v>
      </c>
      <c r="K300" t="s">
        <v>117</v>
      </c>
      <c r="L300" s="2">
        <v>18000</v>
      </c>
    </row>
    <row r="301" spans="1:12" x14ac:dyDescent="0.25">
      <c r="A301" t="s">
        <v>2607</v>
      </c>
      <c r="B301" t="s">
        <v>2606</v>
      </c>
      <c r="C301" t="s">
        <v>2605</v>
      </c>
      <c r="D301" t="s">
        <v>2604</v>
      </c>
      <c r="E301" t="s">
        <v>538</v>
      </c>
      <c r="F301" t="s">
        <v>105</v>
      </c>
      <c r="G301" s="1">
        <v>44985</v>
      </c>
      <c r="H301" t="s">
        <v>84</v>
      </c>
      <c r="I301" t="s">
        <v>24</v>
      </c>
      <c r="J301" t="s">
        <v>150</v>
      </c>
      <c r="K301" t="s">
        <v>104</v>
      </c>
      <c r="L301" s="2">
        <v>6613</v>
      </c>
    </row>
    <row r="302" spans="1:12" x14ac:dyDescent="0.25">
      <c r="A302" t="s">
        <v>2603</v>
      </c>
      <c r="B302" t="s">
        <v>892</v>
      </c>
      <c r="C302" t="s">
        <v>891</v>
      </c>
      <c r="D302" t="s">
        <v>890</v>
      </c>
      <c r="E302" t="s">
        <v>140</v>
      </c>
      <c r="F302" t="s">
        <v>98</v>
      </c>
      <c r="G302" s="1">
        <v>44964</v>
      </c>
      <c r="H302" t="s">
        <v>74</v>
      </c>
      <c r="I302" t="s">
        <v>24</v>
      </c>
      <c r="J302" t="s">
        <v>118</v>
      </c>
      <c r="K302" t="s">
        <v>117</v>
      </c>
      <c r="L302" s="2">
        <v>11800</v>
      </c>
    </row>
    <row r="303" spans="1:12" x14ac:dyDescent="0.25">
      <c r="A303" t="s">
        <v>2602</v>
      </c>
      <c r="B303" t="s">
        <v>1941</v>
      </c>
      <c r="C303" t="s">
        <v>1940</v>
      </c>
      <c r="D303" t="s">
        <v>1939</v>
      </c>
      <c r="E303" t="s">
        <v>1105</v>
      </c>
      <c r="F303" t="s">
        <v>156</v>
      </c>
      <c r="G303" s="1">
        <v>44980</v>
      </c>
      <c r="H303" t="s">
        <v>25</v>
      </c>
      <c r="I303" t="s">
        <v>64</v>
      </c>
      <c r="J303" t="s">
        <v>93</v>
      </c>
      <c r="K303" t="s">
        <v>623</v>
      </c>
      <c r="L303" s="2">
        <v>5200</v>
      </c>
    </row>
    <row r="304" spans="1:12" x14ac:dyDescent="0.25">
      <c r="A304" t="s">
        <v>2601</v>
      </c>
      <c r="B304" t="s">
        <v>187</v>
      </c>
      <c r="C304" t="s">
        <v>681</v>
      </c>
      <c r="D304" t="s">
        <v>185</v>
      </c>
      <c r="E304" t="s">
        <v>184</v>
      </c>
      <c r="F304" t="s">
        <v>134</v>
      </c>
      <c r="G304" s="1">
        <v>44980</v>
      </c>
      <c r="H304" t="s">
        <v>25</v>
      </c>
      <c r="I304" t="s">
        <v>64</v>
      </c>
      <c r="J304" t="s">
        <v>93</v>
      </c>
      <c r="K304" t="s">
        <v>97</v>
      </c>
      <c r="L304" s="2">
        <v>3969</v>
      </c>
    </row>
    <row r="305" spans="1:12" x14ac:dyDescent="0.25">
      <c r="A305" t="s">
        <v>2600</v>
      </c>
      <c r="B305" t="s">
        <v>187</v>
      </c>
      <c r="C305" t="s">
        <v>679</v>
      </c>
      <c r="D305" t="s">
        <v>185</v>
      </c>
      <c r="E305" t="s">
        <v>184</v>
      </c>
      <c r="F305" t="s">
        <v>134</v>
      </c>
      <c r="G305" s="1">
        <v>44980</v>
      </c>
      <c r="H305" t="s">
        <v>25</v>
      </c>
      <c r="I305" t="s">
        <v>64</v>
      </c>
      <c r="J305" t="s">
        <v>93</v>
      </c>
      <c r="K305" t="s">
        <v>97</v>
      </c>
      <c r="L305" s="2">
        <v>3969</v>
      </c>
    </row>
    <row r="306" spans="1:12" x14ac:dyDescent="0.25">
      <c r="A306" t="s">
        <v>2599</v>
      </c>
      <c r="B306" t="s">
        <v>187</v>
      </c>
      <c r="C306" t="s">
        <v>1235</v>
      </c>
      <c r="D306" t="s">
        <v>185</v>
      </c>
      <c r="E306" t="s">
        <v>184</v>
      </c>
      <c r="F306" t="s">
        <v>134</v>
      </c>
      <c r="G306" s="1">
        <v>44980</v>
      </c>
      <c r="H306" t="s">
        <v>25</v>
      </c>
      <c r="I306" t="s">
        <v>64</v>
      </c>
      <c r="J306" t="s">
        <v>93</v>
      </c>
      <c r="K306" t="s">
        <v>97</v>
      </c>
      <c r="L306" s="2">
        <v>3969</v>
      </c>
    </row>
    <row r="307" spans="1:12" x14ac:dyDescent="0.25">
      <c r="A307" t="s">
        <v>2598</v>
      </c>
      <c r="B307" t="s">
        <v>187</v>
      </c>
      <c r="C307" t="s">
        <v>1984</v>
      </c>
      <c r="D307" t="s">
        <v>185</v>
      </c>
      <c r="E307" t="s">
        <v>184</v>
      </c>
      <c r="F307" t="s">
        <v>134</v>
      </c>
      <c r="G307" s="1">
        <v>44980</v>
      </c>
      <c r="H307" t="s">
        <v>25</v>
      </c>
      <c r="I307" t="s">
        <v>64</v>
      </c>
      <c r="J307" t="s">
        <v>93</v>
      </c>
      <c r="K307" t="s">
        <v>97</v>
      </c>
      <c r="L307" s="2">
        <v>3969</v>
      </c>
    </row>
    <row r="308" spans="1:12" x14ac:dyDescent="0.25">
      <c r="A308" t="s">
        <v>2597</v>
      </c>
      <c r="B308" t="s">
        <v>187</v>
      </c>
      <c r="C308" t="s">
        <v>1229</v>
      </c>
      <c r="D308" t="s">
        <v>185</v>
      </c>
      <c r="E308" t="s">
        <v>184</v>
      </c>
      <c r="F308" t="s">
        <v>134</v>
      </c>
      <c r="G308" s="1">
        <v>44980</v>
      </c>
      <c r="H308" t="s">
        <v>25</v>
      </c>
      <c r="I308" t="s">
        <v>64</v>
      </c>
      <c r="J308" t="s">
        <v>93</v>
      </c>
      <c r="K308" t="s">
        <v>97</v>
      </c>
      <c r="L308" s="2">
        <v>3969</v>
      </c>
    </row>
    <row r="309" spans="1:12" x14ac:dyDescent="0.25">
      <c r="A309" t="s">
        <v>2596</v>
      </c>
      <c r="B309" t="s">
        <v>2595</v>
      </c>
      <c r="C309" t="s">
        <v>2594</v>
      </c>
      <c r="D309" t="s">
        <v>2593</v>
      </c>
      <c r="E309" t="s">
        <v>189</v>
      </c>
      <c r="F309" t="s">
        <v>105</v>
      </c>
      <c r="G309" s="1">
        <v>44964</v>
      </c>
      <c r="H309" t="s">
        <v>25</v>
      </c>
      <c r="I309" t="s">
        <v>24</v>
      </c>
      <c r="J309" t="s">
        <v>118</v>
      </c>
      <c r="K309" t="s">
        <v>97</v>
      </c>
      <c r="L309" s="2">
        <v>611</v>
      </c>
    </row>
    <row r="310" spans="1:12" x14ac:dyDescent="0.25">
      <c r="A310" t="s">
        <v>2592</v>
      </c>
      <c r="B310" t="s">
        <v>2591</v>
      </c>
      <c r="C310" t="s">
        <v>2590</v>
      </c>
      <c r="D310" t="s">
        <v>2589</v>
      </c>
      <c r="E310" t="s">
        <v>2588</v>
      </c>
      <c r="F310" t="s">
        <v>156</v>
      </c>
      <c r="G310" s="1">
        <v>44963</v>
      </c>
      <c r="H310" t="s">
        <v>84</v>
      </c>
      <c r="I310" t="s">
        <v>64</v>
      </c>
      <c r="J310" t="s">
        <v>118</v>
      </c>
      <c r="K310" t="s">
        <v>199</v>
      </c>
      <c r="L310" s="2">
        <v>33700</v>
      </c>
    </row>
    <row r="311" spans="1:12" x14ac:dyDescent="0.25">
      <c r="A311" t="s">
        <v>2587</v>
      </c>
      <c r="B311" t="s">
        <v>2586</v>
      </c>
      <c r="C311" t="s">
        <v>2585</v>
      </c>
      <c r="D311" t="s">
        <v>2584</v>
      </c>
      <c r="E311" t="s">
        <v>99</v>
      </c>
      <c r="F311" t="s">
        <v>105</v>
      </c>
      <c r="G311" s="1">
        <v>44963</v>
      </c>
      <c r="H311" t="s">
        <v>84</v>
      </c>
      <c r="I311" t="s">
        <v>64</v>
      </c>
      <c r="J311" t="s">
        <v>150</v>
      </c>
      <c r="K311" t="s">
        <v>97</v>
      </c>
      <c r="L311" s="2">
        <v>800</v>
      </c>
    </row>
    <row r="312" spans="1:12" x14ac:dyDescent="0.25">
      <c r="A312" t="s">
        <v>2583</v>
      </c>
      <c r="B312" t="s">
        <v>1070</v>
      </c>
      <c r="C312" t="s">
        <v>1069</v>
      </c>
      <c r="D312" t="s">
        <v>1068</v>
      </c>
      <c r="E312" t="s">
        <v>253</v>
      </c>
      <c r="F312" t="s">
        <v>111</v>
      </c>
      <c r="G312" s="1">
        <v>44970</v>
      </c>
      <c r="H312" t="s">
        <v>25</v>
      </c>
      <c r="I312" t="s">
        <v>64</v>
      </c>
      <c r="J312" t="s">
        <v>93</v>
      </c>
      <c r="K312" t="s">
        <v>252</v>
      </c>
      <c r="L312" s="2">
        <v>90650</v>
      </c>
    </row>
    <row r="313" spans="1:12" x14ac:dyDescent="0.25">
      <c r="A313" t="s">
        <v>2582</v>
      </c>
      <c r="B313" t="s">
        <v>831</v>
      </c>
      <c r="C313" t="s">
        <v>830</v>
      </c>
      <c r="D313" t="s">
        <v>829</v>
      </c>
      <c r="E313" t="s">
        <v>1092</v>
      </c>
      <c r="F313" t="s">
        <v>105</v>
      </c>
      <c r="G313" s="1">
        <v>44963</v>
      </c>
      <c r="H313" t="s">
        <v>246</v>
      </c>
      <c r="I313" t="s">
        <v>24</v>
      </c>
      <c r="J313" t="s">
        <v>118</v>
      </c>
      <c r="K313" t="s">
        <v>245</v>
      </c>
      <c r="L313" s="2">
        <v>3550</v>
      </c>
    </row>
    <row r="314" spans="1:12" x14ac:dyDescent="0.25">
      <c r="A314" t="s">
        <v>2581</v>
      </c>
      <c r="B314" t="s">
        <v>2580</v>
      </c>
      <c r="C314" t="s">
        <v>2579</v>
      </c>
      <c r="D314" t="s">
        <v>2578</v>
      </c>
      <c r="E314" t="s">
        <v>119</v>
      </c>
      <c r="F314" t="s">
        <v>156</v>
      </c>
      <c r="G314" s="1">
        <v>44965</v>
      </c>
      <c r="H314" t="s">
        <v>84</v>
      </c>
      <c r="I314" t="s">
        <v>24</v>
      </c>
      <c r="J314" t="s">
        <v>93</v>
      </c>
      <c r="K314" t="s">
        <v>97</v>
      </c>
      <c r="L314" s="2">
        <v>4000</v>
      </c>
    </row>
    <row r="315" spans="1:12" x14ac:dyDescent="0.25">
      <c r="A315" t="s">
        <v>2577</v>
      </c>
      <c r="B315" t="s">
        <v>2576</v>
      </c>
      <c r="C315" t="s">
        <v>2575</v>
      </c>
      <c r="D315" t="s">
        <v>299</v>
      </c>
      <c r="E315" t="s">
        <v>298</v>
      </c>
      <c r="F315" t="s">
        <v>134</v>
      </c>
      <c r="G315" s="1">
        <v>44966</v>
      </c>
      <c r="H315" t="s">
        <v>84</v>
      </c>
      <c r="I315" t="s">
        <v>24</v>
      </c>
      <c r="J315" t="s">
        <v>118</v>
      </c>
      <c r="K315" t="s">
        <v>665</v>
      </c>
      <c r="L315" s="2">
        <v>100</v>
      </c>
    </row>
    <row r="316" spans="1:12" x14ac:dyDescent="0.25">
      <c r="A316" t="s">
        <v>2574</v>
      </c>
      <c r="B316" t="s">
        <v>270</v>
      </c>
      <c r="C316" t="s">
        <v>269</v>
      </c>
      <c r="D316" t="s">
        <v>268</v>
      </c>
      <c r="E316" t="s">
        <v>1090</v>
      </c>
      <c r="F316" t="s">
        <v>98</v>
      </c>
      <c r="G316" s="1">
        <v>44974</v>
      </c>
      <c r="H316" t="s">
        <v>25</v>
      </c>
      <c r="I316" t="s">
        <v>24</v>
      </c>
      <c r="J316" t="s">
        <v>118</v>
      </c>
      <c r="K316" t="s">
        <v>117</v>
      </c>
      <c r="L316" s="2">
        <v>6000</v>
      </c>
    </row>
    <row r="317" spans="1:12" x14ac:dyDescent="0.25">
      <c r="A317" t="s">
        <v>2573</v>
      </c>
      <c r="B317" t="s">
        <v>2478</v>
      </c>
      <c r="C317" t="s">
        <v>2477</v>
      </c>
      <c r="D317" t="s">
        <v>268</v>
      </c>
      <c r="E317" t="s">
        <v>1090</v>
      </c>
      <c r="F317" t="s">
        <v>98</v>
      </c>
      <c r="G317" s="1">
        <v>44974</v>
      </c>
      <c r="H317" t="s">
        <v>25</v>
      </c>
      <c r="I317" t="s">
        <v>24</v>
      </c>
      <c r="J317" t="s">
        <v>118</v>
      </c>
      <c r="K317" t="s">
        <v>117</v>
      </c>
      <c r="L317" s="2">
        <v>6000</v>
      </c>
    </row>
    <row r="318" spans="1:12" x14ac:dyDescent="0.25">
      <c r="A318" t="s">
        <v>2572</v>
      </c>
      <c r="B318" t="s">
        <v>2571</v>
      </c>
      <c r="C318" t="s">
        <v>2570</v>
      </c>
      <c r="D318" t="s">
        <v>2569</v>
      </c>
      <c r="E318" t="s">
        <v>194</v>
      </c>
      <c r="F318" t="s">
        <v>111</v>
      </c>
      <c r="G318" s="1">
        <v>44985</v>
      </c>
      <c r="H318" t="s">
        <v>25</v>
      </c>
      <c r="I318" t="s">
        <v>24</v>
      </c>
      <c r="J318" t="s">
        <v>93</v>
      </c>
      <c r="K318" t="s">
        <v>97</v>
      </c>
      <c r="L318" s="2">
        <v>250</v>
      </c>
    </row>
    <row r="319" spans="1:12" x14ac:dyDescent="0.25">
      <c r="A319" t="s">
        <v>2568</v>
      </c>
      <c r="B319" t="s">
        <v>2567</v>
      </c>
      <c r="C319" t="s">
        <v>2566</v>
      </c>
      <c r="D319" t="s">
        <v>2565</v>
      </c>
      <c r="E319" t="s">
        <v>99</v>
      </c>
      <c r="F319" t="s">
        <v>105</v>
      </c>
      <c r="G319" s="1">
        <v>44985</v>
      </c>
      <c r="H319" t="s">
        <v>25</v>
      </c>
      <c r="I319" t="s">
        <v>24</v>
      </c>
      <c r="J319" t="s">
        <v>93</v>
      </c>
      <c r="K319" t="s">
        <v>340</v>
      </c>
      <c r="L319" s="2">
        <v>2000</v>
      </c>
    </row>
    <row r="320" spans="1:12" x14ac:dyDescent="0.25">
      <c r="A320" t="s">
        <v>2564</v>
      </c>
      <c r="B320" t="s">
        <v>2563</v>
      </c>
      <c r="C320" t="s">
        <v>2562</v>
      </c>
      <c r="D320" t="s">
        <v>1766</v>
      </c>
      <c r="E320" t="s">
        <v>398</v>
      </c>
      <c r="F320" t="s">
        <v>98</v>
      </c>
      <c r="G320" s="1">
        <v>44965</v>
      </c>
      <c r="H320" t="s">
        <v>25</v>
      </c>
      <c r="I320" t="s">
        <v>24</v>
      </c>
      <c r="J320" t="s">
        <v>118</v>
      </c>
      <c r="K320" t="s">
        <v>117</v>
      </c>
      <c r="L320" s="2">
        <v>4500</v>
      </c>
    </row>
    <row r="321" spans="1:12" x14ac:dyDescent="0.25">
      <c r="A321" t="s">
        <v>2561</v>
      </c>
      <c r="B321" t="s">
        <v>187</v>
      </c>
      <c r="C321" t="s">
        <v>833</v>
      </c>
      <c r="D321" t="s">
        <v>185</v>
      </c>
      <c r="E321" t="s">
        <v>184</v>
      </c>
      <c r="F321" t="s">
        <v>134</v>
      </c>
      <c r="G321" s="1">
        <v>44980</v>
      </c>
      <c r="H321" t="s">
        <v>25</v>
      </c>
      <c r="I321" t="s">
        <v>64</v>
      </c>
      <c r="J321" t="s">
        <v>93</v>
      </c>
      <c r="K321" t="s">
        <v>97</v>
      </c>
      <c r="L321" s="2">
        <v>3969</v>
      </c>
    </row>
    <row r="322" spans="1:12" x14ac:dyDescent="0.25">
      <c r="A322" t="s">
        <v>2560</v>
      </c>
      <c r="B322" t="s">
        <v>187</v>
      </c>
      <c r="C322" t="s">
        <v>688</v>
      </c>
      <c r="D322" t="s">
        <v>185</v>
      </c>
      <c r="E322" t="s">
        <v>184</v>
      </c>
      <c r="F322" t="s">
        <v>134</v>
      </c>
      <c r="G322" s="1">
        <v>44980</v>
      </c>
      <c r="H322" t="s">
        <v>25</v>
      </c>
      <c r="I322" t="s">
        <v>64</v>
      </c>
      <c r="J322" t="s">
        <v>93</v>
      </c>
      <c r="K322" t="s">
        <v>97</v>
      </c>
      <c r="L322" s="2">
        <v>3969</v>
      </c>
    </row>
    <row r="323" spans="1:12" x14ac:dyDescent="0.25">
      <c r="A323" t="s">
        <v>2559</v>
      </c>
      <c r="B323" t="s">
        <v>2558</v>
      </c>
      <c r="C323" t="s">
        <v>2557</v>
      </c>
      <c r="D323" t="s">
        <v>2556</v>
      </c>
      <c r="E323" t="s">
        <v>590</v>
      </c>
      <c r="F323" t="s">
        <v>156</v>
      </c>
      <c r="G323" s="1">
        <v>44963</v>
      </c>
      <c r="H323" t="s">
        <v>25</v>
      </c>
      <c r="I323" t="s">
        <v>24</v>
      </c>
      <c r="J323" t="s">
        <v>150</v>
      </c>
      <c r="K323" t="s">
        <v>117</v>
      </c>
      <c r="L323" s="2">
        <v>2000</v>
      </c>
    </row>
    <row r="324" spans="1:12" x14ac:dyDescent="0.25">
      <c r="A324" t="s">
        <v>2555</v>
      </c>
      <c r="B324" t="s">
        <v>2551</v>
      </c>
      <c r="C324" t="s">
        <v>2550</v>
      </c>
      <c r="D324" t="s">
        <v>2549</v>
      </c>
      <c r="E324" t="s">
        <v>99</v>
      </c>
      <c r="F324" t="s">
        <v>111</v>
      </c>
      <c r="G324" s="1">
        <v>44970</v>
      </c>
      <c r="H324" t="s">
        <v>84</v>
      </c>
      <c r="I324" t="s">
        <v>64</v>
      </c>
      <c r="J324" t="s">
        <v>93</v>
      </c>
      <c r="K324" t="s">
        <v>166</v>
      </c>
      <c r="L324" s="2">
        <v>200</v>
      </c>
    </row>
    <row r="325" spans="1:12" x14ac:dyDescent="0.25">
      <c r="A325" t="s">
        <v>2554</v>
      </c>
      <c r="B325" t="s">
        <v>559</v>
      </c>
      <c r="C325" t="s">
        <v>2553</v>
      </c>
      <c r="D325" t="s">
        <v>557</v>
      </c>
      <c r="E325" t="s">
        <v>556</v>
      </c>
      <c r="F325" t="s">
        <v>98</v>
      </c>
      <c r="G325" s="1">
        <v>44970</v>
      </c>
      <c r="H325" t="s">
        <v>25</v>
      </c>
      <c r="I325" t="s">
        <v>64</v>
      </c>
      <c r="J325" t="s">
        <v>118</v>
      </c>
      <c r="K325" t="s">
        <v>97</v>
      </c>
      <c r="L325" s="2">
        <v>3330</v>
      </c>
    </row>
    <row r="326" spans="1:12" x14ac:dyDescent="0.25">
      <c r="A326" t="s">
        <v>2552</v>
      </c>
      <c r="B326" t="s">
        <v>2551</v>
      </c>
      <c r="C326" t="s">
        <v>2550</v>
      </c>
      <c r="D326" t="s">
        <v>2549</v>
      </c>
      <c r="E326" t="s">
        <v>99</v>
      </c>
      <c r="F326" t="s">
        <v>111</v>
      </c>
      <c r="G326" s="1">
        <v>44970</v>
      </c>
      <c r="H326" t="s">
        <v>25</v>
      </c>
      <c r="I326" t="s">
        <v>64</v>
      </c>
      <c r="J326" t="s">
        <v>93</v>
      </c>
      <c r="K326" t="s">
        <v>166</v>
      </c>
      <c r="L326" s="2">
        <v>6000</v>
      </c>
    </row>
    <row r="327" spans="1:12" x14ac:dyDescent="0.25">
      <c r="A327" t="s">
        <v>2548</v>
      </c>
      <c r="B327" t="s">
        <v>583</v>
      </c>
      <c r="C327" t="s">
        <v>582</v>
      </c>
      <c r="D327" t="s">
        <v>120</v>
      </c>
      <c r="E327" t="s">
        <v>210</v>
      </c>
      <c r="F327" t="s">
        <v>98</v>
      </c>
      <c r="G327" s="1">
        <v>44967</v>
      </c>
      <c r="H327" t="s">
        <v>74</v>
      </c>
      <c r="I327" t="s">
        <v>24</v>
      </c>
      <c r="J327" t="s">
        <v>118</v>
      </c>
      <c r="K327" t="s">
        <v>97</v>
      </c>
      <c r="L327" s="2">
        <v>1400</v>
      </c>
    </row>
    <row r="328" spans="1:12" x14ac:dyDescent="0.25">
      <c r="A328" t="s">
        <v>2547</v>
      </c>
      <c r="B328" t="s">
        <v>1027</v>
      </c>
      <c r="C328" t="s">
        <v>1026</v>
      </c>
      <c r="D328" t="s">
        <v>504</v>
      </c>
      <c r="E328" t="s">
        <v>1167</v>
      </c>
      <c r="F328" t="s">
        <v>134</v>
      </c>
      <c r="G328" s="1">
        <v>44963</v>
      </c>
      <c r="H328" t="s">
        <v>84</v>
      </c>
      <c r="I328" t="s">
        <v>24</v>
      </c>
      <c r="J328" t="s">
        <v>118</v>
      </c>
      <c r="K328" t="s">
        <v>665</v>
      </c>
      <c r="L328" s="2">
        <v>800</v>
      </c>
    </row>
    <row r="329" spans="1:12" x14ac:dyDescent="0.25">
      <c r="A329" t="s">
        <v>2546</v>
      </c>
      <c r="B329" t="s">
        <v>2545</v>
      </c>
      <c r="C329" t="s">
        <v>2544</v>
      </c>
      <c r="D329" t="s">
        <v>2543</v>
      </c>
      <c r="E329" t="s">
        <v>99</v>
      </c>
      <c r="F329" t="s">
        <v>98</v>
      </c>
      <c r="G329" s="1">
        <v>44970</v>
      </c>
      <c r="H329" t="s">
        <v>25</v>
      </c>
      <c r="I329" t="s">
        <v>24</v>
      </c>
      <c r="J329" t="s">
        <v>150</v>
      </c>
      <c r="K329" t="s">
        <v>117</v>
      </c>
      <c r="L329" s="2">
        <v>1500</v>
      </c>
    </row>
    <row r="330" spans="1:12" x14ac:dyDescent="0.25">
      <c r="A330" t="s">
        <v>2542</v>
      </c>
      <c r="B330" t="s">
        <v>2541</v>
      </c>
      <c r="C330" t="s">
        <v>2540</v>
      </c>
      <c r="D330" t="s">
        <v>2539</v>
      </c>
      <c r="E330" t="s">
        <v>220</v>
      </c>
      <c r="F330" t="s">
        <v>156</v>
      </c>
      <c r="G330" s="1">
        <v>44970</v>
      </c>
      <c r="H330" t="s">
        <v>74</v>
      </c>
      <c r="I330" t="s">
        <v>24</v>
      </c>
      <c r="J330" t="s">
        <v>150</v>
      </c>
      <c r="K330" t="s">
        <v>117</v>
      </c>
      <c r="L330" s="2">
        <v>27505</v>
      </c>
    </row>
    <row r="331" spans="1:12" x14ac:dyDescent="0.25">
      <c r="A331" t="s">
        <v>2538</v>
      </c>
      <c r="B331" t="s">
        <v>1060</v>
      </c>
      <c r="C331" t="s">
        <v>1059</v>
      </c>
      <c r="D331" t="s">
        <v>1058</v>
      </c>
      <c r="E331" t="s">
        <v>2537</v>
      </c>
      <c r="F331" t="s">
        <v>111</v>
      </c>
      <c r="G331" s="1">
        <v>44980</v>
      </c>
      <c r="H331" t="s">
        <v>25</v>
      </c>
      <c r="I331" t="s">
        <v>64</v>
      </c>
      <c r="J331" t="s">
        <v>93</v>
      </c>
      <c r="K331" t="s">
        <v>166</v>
      </c>
      <c r="L331" s="2">
        <v>336344</v>
      </c>
    </row>
    <row r="332" spans="1:12" x14ac:dyDescent="0.25">
      <c r="A332" t="s">
        <v>2536</v>
      </c>
      <c r="B332" t="s">
        <v>1355</v>
      </c>
      <c r="C332" t="s">
        <v>1354</v>
      </c>
      <c r="D332" t="s">
        <v>1353</v>
      </c>
      <c r="E332" t="s">
        <v>2535</v>
      </c>
      <c r="F332" t="s">
        <v>105</v>
      </c>
      <c r="G332" s="1">
        <v>44980</v>
      </c>
      <c r="H332" t="s">
        <v>25</v>
      </c>
      <c r="I332" t="s">
        <v>24</v>
      </c>
      <c r="J332" t="s">
        <v>118</v>
      </c>
      <c r="K332" t="s">
        <v>117</v>
      </c>
      <c r="L332" s="2">
        <v>9500</v>
      </c>
    </row>
    <row r="333" spans="1:12" x14ac:dyDescent="0.25">
      <c r="A333" t="s">
        <v>2534</v>
      </c>
      <c r="B333" t="s">
        <v>2408</v>
      </c>
      <c r="C333" t="s">
        <v>2407</v>
      </c>
      <c r="D333" t="s">
        <v>233</v>
      </c>
      <c r="E333" t="s">
        <v>346</v>
      </c>
      <c r="F333" t="s">
        <v>98</v>
      </c>
      <c r="G333" s="1">
        <v>44966</v>
      </c>
      <c r="H333" t="s">
        <v>74</v>
      </c>
      <c r="I333" t="s">
        <v>24</v>
      </c>
      <c r="J333" t="s">
        <v>118</v>
      </c>
      <c r="K333" t="s">
        <v>209</v>
      </c>
      <c r="L333" s="2">
        <v>5000</v>
      </c>
    </row>
    <row r="334" spans="1:12" x14ac:dyDescent="0.25">
      <c r="A334" t="s">
        <v>2533</v>
      </c>
      <c r="B334" t="s">
        <v>1558</v>
      </c>
      <c r="C334" t="s">
        <v>1557</v>
      </c>
      <c r="D334" t="s">
        <v>757</v>
      </c>
      <c r="E334" t="s">
        <v>756</v>
      </c>
      <c r="F334" t="s">
        <v>134</v>
      </c>
      <c r="G334" s="1">
        <v>44965</v>
      </c>
      <c r="H334" t="s">
        <v>84</v>
      </c>
      <c r="I334" t="s">
        <v>24</v>
      </c>
      <c r="J334" t="s">
        <v>118</v>
      </c>
      <c r="K334" t="s">
        <v>117</v>
      </c>
      <c r="L334" s="2">
        <v>8000</v>
      </c>
    </row>
    <row r="335" spans="1:12" x14ac:dyDescent="0.25">
      <c r="A335" t="s">
        <v>2532</v>
      </c>
      <c r="B335" t="s">
        <v>2531</v>
      </c>
      <c r="C335" t="s">
        <v>2530</v>
      </c>
      <c r="D335" t="s">
        <v>2529</v>
      </c>
      <c r="E335" t="s">
        <v>1565</v>
      </c>
      <c r="F335" t="s">
        <v>134</v>
      </c>
      <c r="G335" s="1">
        <v>44971</v>
      </c>
      <c r="H335" t="s">
        <v>246</v>
      </c>
      <c r="I335" t="s">
        <v>64</v>
      </c>
      <c r="J335" t="s">
        <v>93</v>
      </c>
      <c r="K335" t="s">
        <v>245</v>
      </c>
      <c r="L335" s="2">
        <v>2031</v>
      </c>
    </row>
    <row r="336" spans="1:12" x14ac:dyDescent="0.25">
      <c r="A336" t="s">
        <v>2528</v>
      </c>
      <c r="B336" t="s">
        <v>2527</v>
      </c>
      <c r="C336" t="s">
        <v>2526</v>
      </c>
      <c r="D336" t="s">
        <v>757</v>
      </c>
      <c r="E336" t="s">
        <v>756</v>
      </c>
      <c r="F336" t="s">
        <v>134</v>
      </c>
      <c r="G336" s="1">
        <v>44965</v>
      </c>
      <c r="H336" t="s">
        <v>84</v>
      </c>
      <c r="I336" t="s">
        <v>24</v>
      </c>
      <c r="J336" t="s">
        <v>118</v>
      </c>
      <c r="K336" t="s">
        <v>117</v>
      </c>
      <c r="L336" s="2">
        <v>8000</v>
      </c>
    </row>
    <row r="337" spans="1:12" x14ac:dyDescent="0.25">
      <c r="A337" t="s">
        <v>2525</v>
      </c>
      <c r="B337" t="s">
        <v>2524</v>
      </c>
      <c r="C337" t="s">
        <v>2523</v>
      </c>
      <c r="D337" t="s">
        <v>481</v>
      </c>
      <c r="E337" t="s">
        <v>480</v>
      </c>
      <c r="F337" t="s">
        <v>98</v>
      </c>
      <c r="G337" s="1">
        <v>44959</v>
      </c>
      <c r="H337" t="s">
        <v>74</v>
      </c>
      <c r="I337" t="s">
        <v>24</v>
      </c>
      <c r="J337" t="s">
        <v>118</v>
      </c>
      <c r="K337" t="s">
        <v>447</v>
      </c>
      <c r="L337" s="2">
        <v>1500</v>
      </c>
    </row>
    <row r="338" spans="1:12" x14ac:dyDescent="0.25">
      <c r="A338" t="s">
        <v>2522</v>
      </c>
      <c r="B338" t="s">
        <v>759</v>
      </c>
      <c r="C338" t="s">
        <v>758</v>
      </c>
      <c r="D338" t="s">
        <v>757</v>
      </c>
      <c r="E338" t="s">
        <v>756</v>
      </c>
      <c r="F338" t="s">
        <v>134</v>
      </c>
      <c r="G338" s="1">
        <v>44966</v>
      </c>
      <c r="H338" t="s">
        <v>74</v>
      </c>
      <c r="I338" t="s">
        <v>24</v>
      </c>
      <c r="J338" t="s">
        <v>118</v>
      </c>
      <c r="K338" t="s">
        <v>117</v>
      </c>
      <c r="L338" s="2">
        <v>8000</v>
      </c>
    </row>
    <row r="339" spans="1:12" x14ac:dyDescent="0.25">
      <c r="A339" t="s">
        <v>2521</v>
      </c>
      <c r="B339" t="s">
        <v>1876</v>
      </c>
      <c r="C339" t="s">
        <v>1875</v>
      </c>
      <c r="D339" t="s">
        <v>757</v>
      </c>
      <c r="E339" t="s">
        <v>756</v>
      </c>
      <c r="F339" t="s">
        <v>134</v>
      </c>
      <c r="G339" s="1">
        <v>44965</v>
      </c>
      <c r="H339" t="s">
        <v>84</v>
      </c>
      <c r="I339" t="s">
        <v>24</v>
      </c>
      <c r="J339" t="s">
        <v>118</v>
      </c>
      <c r="K339" t="s">
        <v>117</v>
      </c>
      <c r="L339" s="2">
        <v>8000</v>
      </c>
    </row>
    <row r="340" spans="1:12" x14ac:dyDescent="0.25">
      <c r="A340" t="s">
        <v>2520</v>
      </c>
      <c r="B340" t="s">
        <v>2129</v>
      </c>
      <c r="C340" t="s">
        <v>2128</v>
      </c>
      <c r="D340" t="s">
        <v>749</v>
      </c>
      <c r="E340" t="s">
        <v>748</v>
      </c>
      <c r="F340" t="s">
        <v>98</v>
      </c>
      <c r="G340" s="1">
        <v>44966</v>
      </c>
      <c r="H340" t="s">
        <v>84</v>
      </c>
      <c r="I340" t="s">
        <v>24</v>
      </c>
      <c r="J340" t="s">
        <v>118</v>
      </c>
      <c r="K340" t="s">
        <v>97</v>
      </c>
      <c r="L340" s="2">
        <v>8400</v>
      </c>
    </row>
    <row r="341" spans="1:12" x14ac:dyDescent="0.25">
      <c r="A341" t="s">
        <v>2519</v>
      </c>
      <c r="B341" t="s">
        <v>2518</v>
      </c>
      <c r="C341" t="s">
        <v>2517</v>
      </c>
      <c r="D341" t="s">
        <v>2516</v>
      </c>
      <c r="E341" t="s">
        <v>618</v>
      </c>
      <c r="F341" t="s">
        <v>156</v>
      </c>
      <c r="G341" s="1">
        <v>44984</v>
      </c>
      <c r="H341" t="s">
        <v>25</v>
      </c>
      <c r="I341" t="s">
        <v>24</v>
      </c>
      <c r="J341" t="s">
        <v>150</v>
      </c>
      <c r="K341" t="s">
        <v>97</v>
      </c>
      <c r="L341" s="2">
        <v>2600</v>
      </c>
    </row>
    <row r="342" spans="1:12" x14ac:dyDescent="0.25">
      <c r="A342" t="s">
        <v>2515</v>
      </c>
      <c r="B342" t="s">
        <v>2514</v>
      </c>
      <c r="C342" t="s">
        <v>2513</v>
      </c>
      <c r="D342" t="s">
        <v>2512</v>
      </c>
      <c r="E342" t="s">
        <v>844</v>
      </c>
      <c r="F342" t="s">
        <v>98</v>
      </c>
      <c r="G342" s="1">
        <v>44966</v>
      </c>
      <c r="H342" t="s">
        <v>84</v>
      </c>
      <c r="I342" t="s">
        <v>24</v>
      </c>
      <c r="J342" t="s">
        <v>118</v>
      </c>
      <c r="K342" t="s">
        <v>97</v>
      </c>
      <c r="L342" s="2">
        <v>5000</v>
      </c>
    </row>
    <row r="343" spans="1:12" x14ac:dyDescent="0.25">
      <c r="A343" t="s">
        <v>2511</v>
      </c>
      <c r="B343" t="s">
        <v>2510</v>
      </c>
      <c r="C343" t="s">
        <v>2509</v>
      </c>
      <c r="D343" t="s">
        <v>1766</v>
      </c>
      <c r="E343" t="s">
        <v>398</v>
      </c>
      <c r="F343" t="s">
        <v>98</v>
      </c>
      <c r="G343" s="1">
        <v>44965</v>
      </c>
      <c r="H343" t="s">
        <v>25</v>
      </c>
      <c r="I343" t="s">
        <v>24</v>
      </c>
      <c r="J343" t="s">
        <v>118</v>
      </c>
      <c r="K343" t="s">
        <v>117</v>
      </c>
      <c r="L343" s="2">
        <v>4500</v>
      </c>
    </row>
    <row r="344" spans="1:12" x14ac:dyDescent="0.25">
      <c r="A344" t="s">
        <v>2508</v>
      </c>
      <c r="B344" t="s">
        <v>2507</v>
      </c>
      <c r="C344" t="s">
        <v>2506</v>
      </c>
      <c r="D344" t="s">
        <v>2505</v>
      </c>
      <c r="E344" t="s">
        <v>1828</v>
      </c>
      <c r="F344" t="s">
        <v>98</v>
      </c>
      <c r="G344" s="1">
        <v>44966</v>
      </c>
      <c r="H344" t="s">
        <v>25</v>
      </c>
      <c r="I344" t="s">
        <v>24</v>
      </c>
      <c r="J344" t="s">
        <v>93</v>
      </c>
      <c r="K344" t="s">
        <v>565</v>
      </c>
      <c r="L344" s="2">
        <v>12380</v>
      </c>
    </row>
    <row r="345" spans="1:12" x14ac:dyDescent="0.25">
      <c r="A345" t="s">
        <v>2504</v>
      </c>
      <c r="B345" t="s">
        <v>2045</v>
      </c>
      <c r="C345" t="s">
        <v>2044</v>
      </c>
      <c r="D345" t="s">
        <v>2043</v>
      </c>
      <c r="E345" t="s">
        <v>369</v>
      </c>
      <c r="F345" t="s">
        <v>98</v>
      </c>
      <c r="G345" s="1">
        <v>44958</v>
      </c>
      <c r="H345" t="s">
        <v>25</v>
      </c>
      <c r="I345" t="s">
        <v>64</v>
      </c>
      <c r="J345" t="s">
        <v>93</v>
      </c>
      <c r="K345" t="s">
        <v>166</v>
      </c>
      <c r="L345" s="2">
        <v>28000</v>
      </c>
    </row>
    <row r="346" spans="1:12" x14ac:dyDescent="0.25">
      <c r="A346" t="s">
        <v>2503</v>
      </c>
      <c r="B346" t="s">
        <v>2502</v>
      </c>
      <c r="C346" t="s">
        <v>2501</v>
      </c>
      <c r="D346" t="s">
        <v>2500</v>
      </c>
      <c r="E346" t="s">
        <v>389</v>
      </c>
      <c r="F346" t="s">
        <v>134</v>
      </c>
      <c r="G346" s="1">
        <v>44980</v>
      </c>
      <c r="H346" t="s">
        <v>246</v>
      </c>
      <c r="I346" t="s">
        <v>64</v>
      </c>
      <c r="J346" t="s">
        <v>118</v>
      </c>
      <c r="K346" t="s">
        <v>303</v>
      </c>
      <c r="L346" s="2">
        <v>6000</v>
      </c>
    </row>
    <row r="347" spans="1:12" x14ac:dyDescent="0.25">
      <c r="A347" t="s">
        <v>2499</v>
      </c>
      <c r="B347" t="s">
        <v>640</v>
      </c>
      <c r="C347" t="s">
        <v>639</v>
      </c>
      <c r="D347" t="s">
        <v>638</v>
      </c>
      <c r="E347" t="s">
        <v>2498</v>
      </c>
      <c r="F347" t="s">
        <v>98</v>
      </c>
      <c r="G347" s="1">
        <v>44972</v>
      </c>
      <c r="H347" t="s">
        <v>25</v>
      </c>
      <c r="I347" t="s">
        <v>64</v>
      </c>
      <c r="J347" t="s">
        <v>93</v>
      </c>
      <c r="K347" t="s">
        <v>623</v>
      </c>
      <c r="L347" s="2">
        <v>47437.9</v>
      </c>
    </row>
    <row r="348" spans="1:12" x14ac:dyDescent="0.25">
      <c r="A348" t="s">
        <v>2497</v>
      </c>
      <c r="B348" t="s">
        <v>2496</v>
      </c>
      <c r="C348" t="s">
        <v>2495</v>
      </c>
      <c r="D348" t="s">
        <v>2494</v>
      </c>
      <c r="E348" t="s">
        <v>106</v>
      </c>
      <c r="F348" t="s">
        <v>111</v>
      </c>
      <c r="G348" s="1">
        <v>44958</v>
      </c>
      <c r="H348" t="s">
        <v>84</v>
      </c>
      <c r="I348" t="s">
        <v>64</v>
      </c>
      <c r="J348" t="s">
        <v>93</v>
      </c>
      <c r="K348" t="s">
        <v>252</v>
      </c>
      <c r="L348" s="2">
        <v>9750</v>
      </c>
    </row>
    <row r="349" spans="1:12" x14ac:dyDescent="0.25">
      <c r="A349" t="s">
        <v>2493</v>
      </c>
      <c r="B349" t="s">
        <v>2492</v>
      </c>
      <c r="C349" t="s">
        <v>2491</v>
      </c>
      <c r="D349" t="s">
        <v>2490</v>
      </c>
      <c r="E349" t="s">
        <v>2489</v>
      </c>
      <c r="F349" t="s">
        <v>156</v>
      </c>
      <c r="G349" s="1">
        <v>44980</v>
      </c>
      <c r="H349" t="s">
        <v>74</v>
      </c>
      <c r="I349" t="s">
        <v>24</v>
      </c>
      <c r="J349" t="s">
        <v>118</v>
      </c>
      <c r="K349" t="s">
        <v>117</v>
      </c>
      <c r="L349" s="2">
        <v>25100</v>
      </c>
    </row>
    <row r="350" spans="1:12" x14ac:dyDescent="0.25">
      <c r="A350" t="s">
        <v>2488</v>
      </c>
      <c r="B350" t="s">
        <v>2487</v>
      </c>
      <c r="C350" t="s">
        <v>2486</v>
      </c>
      <c r="D350" t="s">
        <v>903</v>
      </c>
      <c r="E350" t="s">
        <v>480</v>
      </c>
      <c r="F350" t="s">
        <v>134</v>
      </c>
      <c r="G350" s="1">
        <v>44979</v>
      </c>
      <c r="H350" t="s">
        <v>74</v>
      </c>
      <c r="I350" t="s">
        <v>24</v>
      </c>
      <c r="J350" t="s">
        <v>118</v>
      </c>
      <c r="K350" t="s">
        <v>117</v>
      </c>
      <c r="L350" s="2">
        <v>1500</v>
      </c>
    </row>
    <row r="351" spans="1:12" x14ac:dyDescent="0.25">
      <c r="A351" t="s">
        <v>2485</v>
      </c>
      <c r="B351" t="s">
        <v>1802</v>
      </c>
      <c r="C351" t="s">
        <v>2484</v>
      </c>
      <c r="D351" t="s">
        <v>1800</v>
      </c>
      <c r="E351" t="s">
        <v>398</v>
      </c>
      <c r="F351" t="s">
        <v>98</v>
      </c>
      <c r="G351" s="1">
        <v>44964</v>
      </c>
      <c r="H351" t="s">
        <v>25</v>
      </c>
      <c r="I351" t="s">
        <v>64</v>
      </c>
      <c r="J351" t="s">
        <v>118</v>
      </c>
      <c r="K351" t="s">
        <v>117</v>
      </c>
      <c r="L351" s="2">
        <v>4500</v>
      </c>
    </row>
    <row r="352" spans="1:12" x14ac:dyDescent="0.25">
      <c r="A352" t="s">
        <v>2483</v>
      </c>
      <c r="B352" t="s">
        <v>2482</v>
      </c>
      <c r="C352" t="s">
        <v>2481</v>
      </c>
      <c r="D352" t="s">
        <v>2480</v>
      </c>
      <c r="E352" t="s">
        <v>618</v>
      </c>
      <c r="F352" t="s">
        <v>105</v>
      </c>
      <c r="G352" s="1">
        <v>44964</v>
      </c>
      <c r="H352" t="s">
        <v>25</v>
      </c>
      <c r="I352" t="s">
        <v>24</v>
      </c>
      <c r="J352" t="s">
        <v>150</v>
      </c>
      <c r="K352" t="s">
        <v>97</v>
      </c>
      <c r="L352" s="2">
        <v>850</v>
      </c>
    </row>
    <row r="353" spans="1:12" x14ac:dyDescent="0.25">
      <c r="A353" t="s">
        <v>2479</v>
      </c>
      <c r="B353" t="s">
        <v>2478</v>
      </c>
      <c r="C353" t="s">
        <v>2477</v>
      </c>
      <c r="D353" t="s">
        <v>268</v>
      </c>
      <c r="E353" t="s">
        <v>267</v>
      </c>
      <c r="F353" t="s">
        <v>98</v>
      </c>
      <c r="G353" s="1">
        <v>44979</v>
      </c>
      <c r="H353" t="s">
        <v>74</v>
      </c>
      <c r="I353" t="s">
        <v>24</v>
      </c>
      <c r="J353" t="s">
        <v>118</v>
      </c>
      <c r="K353" t="s">
        <v>117</v>
      </c>
      <c r="L353" s="2">
        <v>9945</v>
      </c>
    </row>
    <row r="354" spans="1:12" x14ac:dyDescent="0.25">
      <c r="A354" t="s">
        <v>2476</v>
      </c>
      <c r="B354" t="s">
        <v>1802</v>
      </c>
      <c r="C354" t="s">
        <v>2475</v>
      </c>
      <c r="D354" t="s">
        <v>1800</v>
      </c>
      <c r="E354" t="s">
        <v>398</v>
      </c>
      <c r="F354" t="s">
        <v>98</v>
      </c>
      <c r="G354" s="1">
        <v>44964</v>
      </c>
      <c r="H354" t="s">
        <v>25</v>
      </c>
      <c r="I354" t="s">
        <v>64</v>
      </c>
      <c r="J354" t="s">
        <v>118</v>
      </c>
      <c r="K354" t="s">
        <v>117</v>
      </c>
      <c r="L354" s="2">
        <v>4500</v>
      </c>
    </row>
    <row r="355" spans="1:12" x14ac:dyDescent="0.25">
      <c r="A355" t="s">
        <v>2474</v>
      </c>
      <c r="B355" t="s">
        <v>1257</v>
      </c>
      <c r="C355" t="s">
        <v>1256</v>
      </c>
      <c r="D355" t="s">
        <v>1255</v>
      </c>
      <c r="E355" t="s">
        <v>1254</v>
      </c>
      <c r="F355" t="s">
        <v>111</v>
      </c>
      <c r="G355" s="1">
        <v>44971</v>
      </c>
      <c r="H355" t="s">
        <v>25</v>
      </c>
      <c r="I355" t="s">
        <v>64</v>
      </c>
      <c r="J355" t="s">
        <v>150</v>
      </c>
      <c r="K355" t="s">
        <v>97</v>
      </c>
      <c r="L355" s="2">
        <v>11400</v>
      </c>
    </row>
    <row r="356" spans="1:12" x14ac:dyDescent="0.25">
      <c r="A356" t="s">
        <v>2473</v>
      </c>
      <c r="B356" t="s">
        <v>721</v>
      </c>
      <c r="C356" t="s">
        <v>720</v>
      </c>
      <c r="D356" t="s">
        <v>719</v>
      </c>
      <c r="E356" t="s">
        <v>1842</v>
      </c>
      <c r="F356" t="s">
        <v>134</v>
      </c>
      <c r="G356" s="1">
        <v>44973</v>
      </c>
      <c r="H356" t="s">
        <v>25</v>
      </c>
      <c r="I356" t="s">
        <v>24</v>
      </c>
      <c r="J356" t="s">
        <v>118</v>
      </c>
      <c r="K356" t="s">
        <v>117</v>
      </c>
      <c r="L356" s="2">
        <v>8900</v>
      </c>
    </row>
    <row r="357" spans="1:12" x14ac:dyDescent="0.25">
      <c r="A357" t="s">
        <v>2472</v>
      </c>
      <c r="B357" t="s">
        <v>2379</v>
      </c>
      <c r="C357" t="s">
        <v>2378</v>
      </c>
      <c r="D357" t="s">
        <v>853</v>
      </c>
      <c r="E357" t="s">
        <v>232</v>
      </c>
      <c r="F357" t="s">
        <v>134</v>
      </c>
      <c r="G357" s="1">
        <v>44974</v>
      </c>
      <c r="H357" t="s">
        <v>84</v>
      </c>
      <c r="I357" t="s">
        <v>24</v>
      </c>
      <c r="J357" t="s">
        <v>118</v>
      </c>
      <c r="K357" t="s">
        <v>117</v>
      </c>
      <c r="L357" s="2">
        <v>4500</v>
      </c>
    </row>
    <row r="358" spans="1:12" x14ac:dyDescent="0.25">
      <c r="A358" t="s">
        <v>2471</v>
      </c>
      <c r="B358" t="s">
        <v>1706</v>
      </c>
      <c r="C358" t="s">
        <v>1705</v>
      </c>
      <c r="D358" t="s">
        <v>853</v>
      </c>
      <c r="E358" t="s">
        <v>232</v>
      </c>
      <c r="F358" t="s">
        <v>134</v>
      </c>
      <c r="G358" s="1">
        <v>44974</v>
      </c>
      <c r="H358" t="s">
        <v>84</v>
      </c>
      <c r="I358" t="s">
        <v>24</v>
      </c>
      <c r="J358" t="s">
        <v>118</v>
      </c>
      <c r="K358" t="s">
        <v>117</v>
      </c>
      <c r="L358" s="2">
        <v>4500</v>
      </c>
    </row>
    <row r="359" spans="1:12" x14ac:dyDescent="0.25">
      <c r="A359" t="s">
        <v>2470</v>
      </c>
      <c r="B359" t="s">
        <v>812</v>
      </c>
      <c r="C359" t="s">
        <v>811</v>
      </c>
      <c r="D359" t="s">
        <v>168</v>
      </c>
      <c r="E359" t="s">
        <v>2469</v>
      </c>
      <c r="F359" t="s">
        <v>105</v>
      </c>
      <c r="G359" s="1">
        <v>44978</v>
      </c>
      <c r="H359" t="s">
        <v>25</v>
      </c>
      <c r="I359" t="s">
        <v>64</v>
      </c>
      <c r="J359" t="s">
        <v>93</v>
      </c>
      <c r="K359" t="s">
        <v>252</v>
      </c>
      <c r="L359" s="2">
        <v>29850</v>
      </c>
    </row>
    <row r="360" spans="1:12" x14ac:dyDescent="0.25">
      <c r="A360" t="s">
        <v>2468</v>
      </c>
      <c r="B360" t="s">
        <v>2467</v>
      </c>
      <c r="C360" t="s">
        <v>2466</v>
      </c>
      <c r="D360" t="s">
        <v>2465</v>
      </c>
      <c r="E360" t="s">
        <v>912</v>
      </c>
      <c r="F360" t="s">
        <v>111</v>
      </c>
      <c r="G360" s="1">
        <v>44978</v>
      </c>
      <c r="H360" t="s">
        <v>74</v>
      </c>
      <c r="I360" t="s">
        <v>24</v>
      </c>
      <c r="J360" t="s">
        <v>150</v>
      </c>
      <c r="K360" t="s">
        <v>97</v>
      </c>
      <c r="L360" s="2">
        <v>140</v>
      </c>
    </row>
    <row r="361" spans="1:12" x14ac:dyDescent="0.25">
      <c r="A361" t="s">
        <v>2464</v>
      </c>
      <c r="B361" t="s">
        <v>1548</v>
      </c>
      <c r="C361" t="s">
        <v>2256</v>
      </c>
      <c r="D361" t="s">
        <v>1546</v>
      </c>
      <c r="E361" t="s">
        <v>748</v>
      </c>
      <c r="F361" t="s">
        <v>156</v>
      </c>
      <c r="G361" s="1">
        <v>44972</v>
      </c>
      <c r="H361" t="s">
        <v>74</v>
      </c>
      <c r="I361" t="s">
        <v>64</v>
      </c>
      <c r="J361" t="s">
        <v>118</v>
      </c>
      <c r="K361" t="s">
        <v>166</v>
      </c>
      <c r="L361" s="2">
        <v>7400</v>
      </c>
    </row>
    <row r="362" spans="1:12" x14ac:dyDescent="0.25">
      <c r="A362" t="s">
        <v>2463</v>
      </c>
      <c r="B362" t="s">
        <v>2462</v>
      </c>
      <c r="C362" t="s">
        <v>2461</v>
      </c>
      <c r="D362" t="s">
        <v>2460</v>
      </c>
      <c r="E362" t="s">
        <v>189</v>
      </c>
      <c r="F362" t="s">
        <v>111</v>
      </c>
      <c r="G362" s="1">
        <v>44978</v>
      </c>
      <c r="H362" t="s">
        <v>84</v>
      </c>
      <c r="I362" t="s">
        <v>24</v>
      </c>
      <c r="J362" t="s">
        <v>150</v>
      </c>
      <c r="K362" t="s">
        <v>104</v>
      </c>
      <c r="L362" s="2">
        <v>3336</v>
      </c>
    </row>
    <row r="363" spans="1:12" x14ac:dyDescent="0.25">
      <c r="A363" t="s">
        <v>2459</v>
      </c>
      <c r="B363" t="s">
        <v>2458</v>
      </c>
      <c r="C363" t="s">
        <v>2457</v>
      </c>
      <c r="D363" t="s">
        <v>2456</v>
      </c>
      <c r="E363" t="s">
        <v>151</v>
      </c>
      <c r="F363" t="s">
        <v>156</v>
      </c>
      <c r="G363" s="1">
        <v>44978</v>
      </c>
      <c r="H363" t="s">
        <v>84</v>
      </c>
      <c r="I363" t="s">
        <v>24</v>
      </c>
      <c r="J363" t="s">
        <v>150</v>
      </c>
      <c r="K363" t="s">
        <v>104</v>
      </c>
      <c r="L363" s="2">
        <v>1500</v>
      </c>
    </row>
    <row r="364" spans="1:12" x14ac:dyDescent="0.25">
      <c r="A364" t="s">
        <v>2455</v>
      </c>
      <c r="B364" t="s">
        <v>1187</v>
      </c>
      <c r="C364" t="s">
        <v>1186</v>
      </c>
      <c r="D364" t="s">
        <v>1185</v>
      </c>
      <c r="E364" t="s">
        <v>1368</v>
      </c>
      <c r="F364" t="s">
        <v>111</v>
      </c>
      <c r="G364" s="1">
        <v>44970</v>
      </c>
      <c r="H364" t="s">
        <v>84</v>
      </c>
      <c r="I364" t="s">
        <v>24</v>
      </c>
      <c r="J364" t="s">
        <v>150</v>
      </c>
      <c r="K364" t="s">
        <v>177</v>
      </c>
      <c r="L364" s="2">
        <v>7965</v>
      </c>
    </row>
    <row r="365" spans="1:12" x14ac:dyDescent="0.25">
      <c r="A365" t="s">
        <v>2454</v>
      </c>
      <c r="B365" t="s">
        <v>2453</v>
      </c>
      <c r="C365" t="s">
        <v>2452</v>
      </c>
      <c r="D365" t="s">
        <v>2451</v>
      </c>
      <c r="E365" t="s">
        <v>99</v>
      </c>
      <c r="F365" t="s">
        <v>134</v>
      </c>
      <c r="G365" s="1">
        <v>44966</v>
      </c>
      <c r="H365" t="s">
        <v>74</v>
      </c>
      <c r="I365" t="s">
        <v>24</v>
      </c>
      <c r="J365" t="s">
        <v>118</v>
      </c>
      <c r="K365" t="s">
        <v>209</v>
      </c>
      <c r="L365" s="2">
        <v>10500</v>
      </c>
    </row>
    <row r="366" spans="1:12" x14ac:dyDescent="0.25">
      <c r="A366" t="s">
        <v>2450</v>
      </c>
      <c r="B366" t="s">
        <v>2449</v>
      </c>
      <c r="C366" t="s">
        <v>2448</v>
      </c>
      <c r="D366" t="s">
        <v>2447</v>
      </c>
      <c r="E366" t="s">
        <v>1149</v>
      </c>
      <c r="F366" t="s">
        <v>156</v>
      </c>
      <c r="G366" s="1">
        <v>44978</v>
      </c>
      <c r="H366" t="s">
        <v>84</v>
      </c>
      <c r="I366" t="s">
        <v>24</v>
      </c>
      <c r="J366" t="s">
        <v>118</v>
      </c>
      <c r="K366" t="s">
        <v>117</v>
      </c>
      <c r="L366" s="2">
        <v>1500</v>
      </c>
    </row>
    <row r="367" spans="1:12" x14ac:dyDescent="0.25">
      <c r="A367" t="s">
        <v>2446</v>
      </c>
      <c r="B367" t="s">
        <v>2445</v>
      </c>
      <c r="C367" t="s">
        <v>2444</v>
      </c>
      <c r="D367" t="s">
        <v>2443</v>
      </c>
      <c r="E367" t="s">
        <v>993</v>
      </c>
      <c r="F367" t="s">
        <v>98</v>
      </c>
      <c r="G367" s="1">
        <v>44978</v>
      </c>
      <c r="H367" t="s">
        <v>246</v>
      </c>
      <c r="I367" t="s">
        <v>64</v>
      </c>
      <c r="J367" t="s">
        <v>118</v>
      </c>
      <c r="K367" t="s">
        <v>303</v>
      </c>
      <c r="L367" s="2">
        <v>20000</v>
      </c>
    </row>
    <row r="368" spans="1:12" x14ac:dyDescent="0.25">
      <c r="A368" t="s">
        <v>2442</v>
      </c>
      <c r="B368" t="s">
        <v>713</v>
      </c>
      <c r="C368" t="s">
        <v>712</v>
      </c>
      <c r="D368" t="s">
        <v>268</v>
      </c>
      <c r="E368" t="s">
        <v>232</v>
      </c>
      <c r="F368" t="s">
        <v>98</v>
      </c>
      <c r="G368" s="1">
        <v>44963</v>
      </c>
      <c r="H368" t="s">
        <v>84</v>
      </c>
      <c r="I368" t="s">
        <v>24</v>
      </c>
      <c r="J368" t="s">
        <v>118</v>
      </c>
      <c r="K368" t="s">
        <v>117</v>
      </c>
      <c r="L368" s="2">
        <v>4500</v>
      </c>
    </row>
    <row r="369" spans="1:12" x14ac:dyDescent="0.25">
      <c r="A369" t="s">
        <v>2441</v>
      </c>
      <c r="B369" t="s">
        <v>2440</v>
      </c>
      <c r="C369" t="s">
        <v>2439</v>
      </c>
      <c r="D369" t="s">
        <v>2438</v>
      </c>
      <c r="E369" t="s">
        <v>618</v>
      </c>
      <c r="F369" t="s">
        <v>134</v>
      </c>
      <c r="G369" s="1">
        <v>44978</v>
      </c>
      <c r="H369" t="s">
        <v>25</v>
      </c>
      <c r="I369" t="s">
        <v>24</v>
      </c>
      <c r="J369" t="s">
        <v>150</v>
      </c>
      <c r="K369" t="s">
        <v>97</v>
      </c>
      <c r="L369" s="2">
        <v>850</v>
      </c>
    </row>
    <row r="370" spans="1:12" x14ac:dyDescent="0.25">
      <c r="A370" t="s">
        <v>2437</v>
      </c>
      <c r="B370" t="s">
        <v>2436</v>
      </c>
      <c r="C370" t="s">
        <v>2435</v>
      </c>
      <c r="D370" t="s">
        <v>2434</v>
      </c>
      <c r="E370" t="s">
        <v>2433</v>
      </c>
      <c r="F370" t="s">
        <v>134</v>
      </c>
      <c r="G370" s="1">
        <v>44960</v>
      </c>
      <c r="H370" t="s">
        <v>25</v>
      </c>
      <c r="I370" t="s">
        <v>64</v>
      </c>
      <c r="J370" t="s">
        <v>150</v>
      </c>
      <c r="K370" t="s">
        <v>166</v>
      </c>
      <c r="L370" s="2">
        <v>6340</v>
      </c>
    </row>
    <row r="371" spans="1:12" x14ac:dyDescent="0.25">
      <c r="A371" t="s">
        <v>2432</v>
      </c>
      <c r="B371" t="s">
        <v>445</v>
      </c>
      <c r="C371" t="s">
        <v>444</v>
      </c>
      <c r="D371" t="s">
        <v>443</v>
      </c>
      <c r="E371" t="s">
        <v>1717</v>
      </c>
      <c r="F371" t="s">
        <v>111</v>
      </c>
      <c r="G371" s="1">
        <v>44981</v>
      </c>
      <c r="H371" t="s">
        <v>25</v>
      </c>
      <c r="I371" t="s">
        <v>64</v>
      </c>
      <c r="J371" t="s">
        <v>93</v>
      </c>
      <c r="K371" t="s">
        <v>252</v>
      </c>
      <c r="L371" s="2">
        <v>1050000</v>
      </c>
    </row>
    <row r="372" spans="1:12" x14ac:dyDescent="0.25">
      <c r="A372" t="s">
        <v>2431</v>
      </c>
      <c r="B372" t="s">
        <v>2430</v>
      </c>
      <c r="C372" t="s">
        <v>2429</v>
      </c>
      <c r="D372" t="s">
        <v>2428</v>
      </c>
      <c r="E372" t="s">
        <v>1158</v>
      </c>
      <c r="F372" t="s">
        <v>105</v>
      </c>
      <c r="G372" s="1">
        <v>44964</v>
      </c>
      <c r="H372" t="s">
        <v>74</v>
      </c>
      <c r="I372" t="s">
        <v>24</v>
      </c>
      <c r="J372" t="s">
        <v>150</v>
      </c>
      <c r="K372" t="s">
        <v>97</v>
      </c>
      <c r="L372" s="2">
        <v>4000</v>
      </c>
    </row>
    <row r="373" spans="1:12" x14ac:dyDescent="0.25">
      <c r="A373" t="s">
        <v>2427</v>
      </c>
      <c r="B373" t="s">
        <v>2168</v>
      </c>
      <c r="C373" t="s">
        <v>2167</v>
      </c>
      <c r="D373" t="s">
        <v>2166</v>
      </c>
      <c r="E373" t="s">
        <v>1930</v>
      </c>
      <c r="F373" t="s">
        <v>105</v>
      </c>
      <c r="G373" s="1">
        <v>44974</v>
      </c>
      <c r="H373" t="s">
        <v>25</v>
      </c>
      <c r="I373" t="s">
        <v>64</v>
      </c>
      <c r="J373" t="s">
        <v>93</v>
      </c>
      <c r="K373" t="s">
        <v>623</v>
      </c>
      <c r="L373" s="2">
        <v>4800</v>
      </c>
    </row>
    <row r="374" spans="1:12" x14ac:dyDescent="0.25">
      <c r="A374" t="s">
        <v>2426</v>
      </c>
      <c r="B374" t="s">
        <v>2425</v>
      </c>
      <c r="C374" t="s">
        <v>2424</v>
      </c>
      <c r="D374" t="s">
        <v>2423</v>
      </c>
      <c r="E374" t="s">
        <v>1828</v>
      </c>
      <c r="F374" t="s">
        <v>105</v>
      </c>
      <c r="G374" s="1">
        <v>44981</v>
      </c>
      <c r="H374" t="s">
        <v>25</v>
      </c>
      <c r="I374" t="s">
        <v>24</v>
      </c>
      <c r="J374" t="s">
        <v>93</v>
      </c>
      <c r="K374" t="s">
        <v>565</v>
      </c>
      <c r="L374" s="2">
        <v>20820</v>
      </c>
    </row>
    <row r="375" spans="1:12" x14ac:dyDescent="0.25">
      <c r="A375" t="s">
        <v>2422</v>
      </c>
      <c r="B375" t="s">
        <v>2421</v>
      </c>
      <c r="C375" t="s">
        <v>2420</v>
      </c>
      <c r="D375" t="s">
        <v>2419</v>
      </c>
      <c r="E375" t="s">
        <v>2418</v>
      </c>
      <c r="F375" t="s">
        <v>111</v>
      </c>
      <c r="G375" s="1">
        <v>44971</v>
      </c>
      <c r="H375" t="s">
        <v>84</v>
      </c>
      <c r="I375" t="s">
        <v>24</v>
      </c>
      <c r="J375" t="s">
        <v>150</v>
      </c>
      <c r="K375" t="s">
        <v>97</v>
      </c>
      <c r="L375" s="2">
        <v>1225</v>
      </c>
    </row>
    <row r="376" spans="1:12" x14ac:dyDescent="0.25">
      <c r="A376" t="s">
        <v>2417</v>
      </c>
      <c r="B376" t="s">
        <v>2416</v>
      </c>
      <c r="C376" t="s">
        <v>2415</v>
      </c>
      <c r="D376" t="s">
        <v>1955</v>
      </c>
      <c r="E376" t="s">
        <v>99</v>
      </c>
      <c r="F376" t="s">
        <v>134</v>
      </c>
      <c r="G376" s="1">
        <v>44971</v>
      </c>
      <c r="H376" t="s">
        <v>25</v>
      </c>
      <c r="I376" t="s">
        <v>24</v>
      </c>
      <c r="J376" t="s">
        <v>118</v>
      </c>
      <c r="K376" t="s">
        <v>275</v>
      </c>
      <c r="L376" s="2">
        <v>1050</v>
      </c>
    </row>
    <row r="377" spans="1:12" x14ac:dyDescent="0.25">
      <c r="A377" t="s">
        <v>2414</v>
      </c>
      <c r="B377" t="s">
        <v>1802</v>
      </c>
      <c r="C377" t="s">
        <v>2413</v>
      </c>
      <c r="D377" t="s">
        <v>1800</v>
      </c>
      <c r="E377" t="s">
        <v>398</v>
      </c>
      <c r="F377" t="s">
        <v>98</v>
      </c>
      <c r="G377" s="1">
        <v>44964</v>
      </c>
      <c r="H377" t="s">
        <v>25</v>
      </c>
      <c r="I377" t="s">
        <v>64</v>
      </c>
      <c r="J377" t="s">
        <v>118</v>
      </c>
      <c r="K377" t="s">
        <v>117</v>
      </c>
      <c r="L377" s="2">
        <v>4500</v>
      </c>
    </row>
    <row r="378" spans="1:12" x14ac:dyDescent="0.25">
      <c r="A378" t="s">
        <v>2412</v>
      </c>
      <c r="B378" t="s">
        <v>2411</v>
      </c>
      <c r="C378" t="s">
        <v>2410</v>
      </c>
      <c r="D378" t="s">
        <v>1766</v>
      </c>
      <c r="E378" t="s">
        <v>398</v>
      </c>
      <c r="F378" t="s">
        <v>98</v>
      </c>
      <c r="G378" s="1">
        <v>44965</v>
      </c>
      <c r="H378" t="s">
        <v>25</v>
      </c>
      <c r="I378" t="s">
        <v>24</v>
      </c>
      <c r="J378" t="s">
        <v>118</v>
      </c>
      <c r="K378" t="s">
        <v>117</v>
      </c>
      <c r="L378" s="2">
        <v>4500</v>
      </c>
    </row>
    <row r="379" spans="1:12" x14ac:dyDescent="0.25">
      <c r="A379" t="s">
        <v>2409</v>
      </c>
      <c r="B379" t="s">
        <v>2408</v>
      </c>
      <c r="C379" t="s">
        <v>2407</v>
      </c>
      <c r="D379" t="s">
        <v>233</v>
      </c>
      <c r="E379" t="s">
        <v>263</v>
      </c>
      <c r="F379" t="s">
        <v>98</v>
      </c>
      <c r="G379" s="1">
        <v>44958</v>
      </c>
      <c r="H379" t="s">
        <v>25</v>
      </c>
      <c r="I379" t="s">
        <v>24</v>
      </c>
      <c r="J379" t="s">
        <v>118</v>
      </c>
      <c r="K379" t="s">
        <v>117</v>
      </c>
      <c r="L379" s="2">
        <v>8400</v>
      </c>
    </row>
    <row r="380" spans="1:12" x14ac:dyDescent="0.25">
      <c r="A380" t="s">
        <v>2406</v>
      </c>
      <c r="B380" t="s">
        <v>187</v>
      </c>
      <c r="C380" t="s">
        <v>1235</v>
      </c>
      <c r="D380" t="s">
        <v>185</v>
      </c>
      <c r="E380" t="s">
        <v>184</v>
      </c>
      <c r="F380" t="s">
        <v>134</v>
      </c>
      <c r="G380" s="1">
        <v>44980</v>
      </c>
      <c r="H380" t="s">
        <v>84</v>
      </c>
      <c r="I380" t="s">
        <v>64</v>
      </c>
      <c r="J380" t="s">
        <v>93</v>
      </c>
      <c r="K380" t="s">
        <v>97</v>
      </c>
      <c r="L380" s="2">
        <v>3969</v>
      </c>
    </row>
    <row r="381" spans="1:12" x14ac:dyDescent="0.25">
      <c r="A381" t="s">
        <v>2405</v>
      </c>
      <c r="B381" t="s">
        <v>187</v>
      </c>
      <c r="C381" t="s">
        <v>677</v>
      </c>
      <c r="D381" t="s">
        <v>185</v>
      </c>
      <c r="E381" t="s">
        <v>184</v>
      </c>
      <c r="F381" t="s">
        <v>134</v>
      </c>
      <c r="G381" s="1">
        <v>44980</v>
      </c>
      <c r="H381" t="s">
        <v>84</v>
      </c>
      <c r="I381" t="s">
        <v>64</v>
      </c>
      <c r="J381" t="s">
        <v>93</v>
      </c>
      <c r="K381" t="s">
        <v>97</v>
      </c>
      <c r="L381" s="2">
        <v>3969</v>
      </c>
    </row>
    <row r="382" spans="1:12" x14ac:dyDescent="0.25">
      <c r="A382" t="s">
        <v>2404</v>
      </c>
      <c r="B382" t="s">
        <v>187</v>
      </c>
      <c r="C382" t="s">
        <v>839</v>
      </c>
      <c r="D382" t="s">
        <v>185</v>
      </c>
      <c r="E382" t="s">
        <v>184</v>
      </c>
      <c r="F382" t="s">
        <v>134</v>
      </c>
      <c r="G382" s="1">
        <v>44980</v>
      </c>
      <c r="H382" t="s">
        <v>84</v>
      </c>
      <c r="I382" t="s">
        <v>64</v>
      </c>
      <c r="J382" t="s">
        <v>93</v>
      </c>
      <c r="K382" t="s">
        <v>97</v>
      </c>
      <c r="L382" s="2">
        <v>3969</v>
      </c>
    </row>
    <row r="383" spans="1:12" x14ac:dyDescent="0.25">
      <c r="A383" t="s">
        <v>2403</v>
      </c>
      <c r="B383" t="s">
        <v>187</v>
      </c>
      <c r="C383" t="s">
        <v>688</v>
      </c>
      <c r="D383" t="s">
        <v>185</v>
      </c>
      <c r="E383" t="s">
        <v>184</v>
      </c>
      <c r="F383" t="s">
        <v>134</v>
      </c>
      <c r="G383" s="1">
        <v>44980</v>
      </c>
      <c r="H383" t="s">
        <v>84</v>
      </c>
      <c r="I383" t="s">
        <v>64</v>
      </c>
      <c r="J383" t="s">
        <v>93</v>
      </c>
      <c r="K383" t="s">
        <v>97</v>
      </c>
      <c r="L383" s="2">
        <v>3969</v>
      </c>
    </row>
    <row r="384" spans="1:12" x14ac:dyDescent="0.25">
      <c r="A384" t="s">
        <v>2402</v>
      </c>
      <c r="B384" t="s">
        <v>187</v>
      </c>
      <c r="C384" t="s">
        <v>1984</v>
      </c>
      <c r="D384" t="s">
        <v>185</v>
      </c>
      <c r="E384" t="s">
        <v>184</v>
      </c>
      <c r="F384" t="s">
        <v>134</v>
      </c>
      <c r="G384" s="1">
        <v>44980</v>
      </c>
      <c r="H384" t="s">
        <v>84</v>
      </c>
      <c r="I384" t="s">
        <v>64</v>
      </c>
      <c r="J384" t="s">
        <v>93</v>
      </c>
      <c r="K384" t="s">
        <v>97</v>
      </c>
      <c r="L384" s="2">
        <v>3969</v>
      </c>
    </row>
    <row r="385" spans="1:12" x14ac:dyDescent="0.25">
      <c r="A385" t="s">
        <v>2401</v>
      </c>
      <c r="B385" t="s">
        <v>187</v>
      </c>
      <c r="C385" t="s">
        <v>1229</v>
      </c>
      <c r="D385" t="s">
        <v>185</v>
      </c>
      <c r="E385" t="s">
        <v>184</v>
      </c>
      <c r="F385" t="s">
        <v>134</v>
      </c>
      <c r="G385" s="1">
        <v>44980</v>
      </c>
      <c r="H385" t="s">
        <v>84</v>
      </c>
      <c r="I385" t="s">
        <v>64</v>
      </c>
      <c r="J385" t="s">
        <v>93</v>
      </c>
      <c r="K385" t="s">
        <v>97</v>
      </c>
      <c r="L385" s="2">
        <v>3969</v>
      </c>
    </row>
    <row r="386" spans="1:12" x14ac:dyDescent="0.25">
      <c r="A386" t="s">
        <v>2400</v>
      </c>
      <c r="B386" t="s">
        <v>401</v>
      </c>
      <c r="C386" t="s">
        <v>2399</v>
      </c>
      <c r="D386" t="s">
        <v>399</v>
      </c>
      <c r="E386" t="s">
        <v>398</v>
      </c>
      <c r="F386" t="s">
        <v>105</v>
      </c>
      <c r="G386" s="1">
        <v>44979</v>
      </c>
      <c r="H386" t="s">
        <v>25</v>
      </c>
      <c r="I386" t="s">
        <v>64</v>
      </c>
      <c r="J386" t="s">
        <v>118</v>
      </c>
      <c r="K386" t="s">
        <v>117</v>
      </c>
      <c r="L386" s="2">
        <v>4500</v>
      </c>
    </row>
    <row r="387" spans="1:12" x14ac:dyDescent="0.25">
      <c r="A387" t="s">
        <v>2398</v>
      </c>
      <c r="B387" t="s">
        <v>401</v>
      </c>
      <c r="C387" t="s">
        <v>2397</v>
      </c>
      <c r="D387" t="s">
        <v>399</v>
      </c>
      <c r="E387" t="s">
        <v>398</v>
      </c>
      <c r="F387" t="s">
        <v>105</v>
      </c>
      <c r="G387" s="1">
        <v>44979</v>
      </c>
      <c r="H387" t="s">
        <v>25</v>
      </c>
      <c r="I387" t="s">
        <v>64</v>
      </c>
      <c r="J387" t="s">
        <v>118</v>
      </c>
      <c r="K387" t="s">
        <v>117</v>
      </c>
      <c r="L387" s="2">
        <v>4500</v>
      </c>
    </row>
    <row r="388" spans="1:12" x14ac:dyDescent="0.25">
      <c r="A388" t="s">
        <v>2396</v>
      </c>
      <c r="B388" t="s">
        <v>401</v>
      </c>
      <c r="C388" t="s">
        <v>2395</v>
      </c>
      <c r="D388" t="s">
        <v>399</v>
      </c>
      <c r="E388" t="s">
        <v>398</v>
      </c>
      <c r="F388" t="s">
        <v>105</v>
      </c>
      <c r="G388" s="1">
        <v>44979</v>
      </c>
      <c r="H388" t="s">
        <v>25</v>
      </c>
      <c r="I388" t="s">
        <v>64</v>
      </c>
      <c r="J388" t="s">
        <v>118</v>
      </c>
      <c r="K388" t="s">
        <v>117</v>
      </c>
      <c r="L388" s="2">
        <v>4500</v>
      </c>
    </row>
    <row r="389" spans="1:12" x14ac:dyDescent="0.25">
      <c r="A389" t="s">
        <v>2394</v>
      </c>
      <c r="B389" t="s">
        <v>401</v>
      </c>
      <c r="C389" t="s">
        <v>2393</v>
      </c>
      <c r="D389" t="s">
        <v>399</v>
      </c>
      <c r="E389" t="s">
        <v>398</v>
      </c>
      <c r="F389" t="s">
        <v>105</v>
      </c>
      <c r="G389" s="1">
        <v>44979</v>
      </c>
      <c r="H389" t="s">
        <v>25</v>
      </c>
      <c r="I389" t="s">
        <v>64</v>
      </c>
      <c r="J389" t="s">
        <v>118</v>
      </c>
      <c r="K389" t="s">
        <v>117</v>
      </c>
      <c r="L389" s="2">
        <v>4500</v>
      </c>
    </row>
    <row r="390" spans="1:12" x14ac:dyDescent="0.25">
      <c r="A390" t="s">
        <v>2392</v>
      </c>
      <c r="B390" t="s">
        <v>401</v>
      </c>
      <c r="C390" t="s">
        <v>2391</v>
      </c>
      <c r="D390" t="s">
        <v>399</v>
      </c>
      <c r="E390" t="s">
        <v>398</v>
      </c>
      <c r="F390" t="s">
        <v>105</v>
      </c>
      <c r="G390" s="1">
        <v>44979</v>
      </c>
      <c r="H390" t="s">
        <v>25</v>
      </c>
      <c r="I390" t="s">
        <v>64</v>
      </c>
      <c r="J390" t="s">
        <v>118</v>
      </c>
      <c r="K390" t="s">
        <v>117</v>
      </c>
      <c r="L390" s="2">
        <v>4500</v>
      </c>
    </row>
    <row r="391" spans="1:12" x14ac:dyDescent="0.25">
      <c r="A391" t="s">
        <v>2390</v>
      </c>
      <c r="B391" t="s">
        <v>1548</v>
      </c>
      <c r="C391" t="s">
        <v>2389</v>
      </c>
      <c r="D391" t="s">
        <v>1546</v>
      </c>
      <c r="E391" t="s">
        <v>748</v>
      </c>
      <c r="F391" t="s">
        <v>156</v>
      </c>
      <c r="G391" s="1">
        <v>44973</v>
      </c>
      <c r="H391" t="s">
        <v>74</v>
      </c>
      <c r="I391" t="s">
        <v>64</v>
      </c>
      <c r="J391" t="s">
        <v>118</v>
      </c>
      <c r="K391" t="s">
        <v>166</v>
      </c>
      <c r="L391" s="2">
        <v>8900</v>
      </c>
    </row>
    <row r="392" spans="1:12" x14ac:dyDescent="0.25">
      <c r="A392" t="s">
        <v>2388</v>
      </c>
      <c r="B392" t="s">
        <v>2387</v>
      </c>
      <c r="C392" t="s">
        <v>2386</v>
      </c>
      <c r="D392" t="s">
        <v>125</v>
      </c>
      <c r="E392" t="s">
        <v>263</v>
      </c>
      <c r="F392" t="s">
        <v>105</v>
      </c>
      <c r="G392" s="1">
        <v>44979</v>
      </c>
      <c r="H392" t="s">
        <v>25</v>
      </c>
      <c r="I392" t="s">
        <v>24</v>
      </c>
      <c r="J392" t="s">
        <v>118</v>
      </c>
      <c r="K392" t="s">
        <v>117</v>
      </c>
      <c r="L392" s="2">
        <v>4000</v>
      </c>
    </row>
    <row r="393" spans="1:12" x14ac:dyDescent="0.25">
      <c r="A393" t="s">
        <v>2385</v>
      </c>
      <c r="B393" t="s">
        <v>2384</v>
      </c>
      <c r="C393" t="s">
        <v>2383</v>
      </c>
      <c r="D393" t="s">
        <v>2382</v>
      </c>
      <c r="E393" t="s">
        <v>2381</v>
      </c>
      <c r="F393" t="s">
        <v>111</v>
      </c>
      <c r="G393" s="1">
        <v>44973</v>
      </c>
      <c r="H393" t="s">
        <v>74</v>
      </c>
      <c r="I393" t="s">
        <v>64</v>
      </c>
      <c r="J393" t="s">
        <v>93</v>
      </c>
      <c r="K393" t="s">
        <v>209</v>
      </c>
      <c r="L393" s="2">
        <v>43200</v>
      </c>
    </row>
    <row r="394" spans="1:12" x14ac:dyDescent="0.25">
      <c r="A394" t="s">
        <v>2380</v>
      </c>
      <c r="B394" t="s">
        <v>2379</v>
      </c>
      <c r="C394" t="s">
        <v>2378</v>
      </c>
      <c r="D394" t="s">
        <v>853</v>
      </c>
      <c r="E394" t="s">
        <v>267</v>
      </c>
      <c r="F394" t="s">
        <v>134</v>
      </c>
      <c r="G394" s="1">
        <v>44973</v>
      </c>
      <c r="H394" t="s">
        <v>74</v>
      </c>
      <c r="I394" t="s">
        <v>24</v>
      </c>
      <c r="J394" t="s">
        <v>118</v>
      </c>
      <c r="K394" t="s">
        <v>117</v>
      </c>
      <c r="L394" s="2">
        <v>9945</v>
      </c>
    </row>
    <row r="395" spans="1:12" x14ac:dyDescent="0.25">
      <c r="A395" t="s">
        <v>2377</v>
      </c>
      <c r="B395" t="s">
        <v>1732</v>
      </c>
      <c r="C395" t="s">
        <v>1731</v>
      </c>
      <c r="D395" t="s">
        <v>1730</v>
      </c>
      <c r="E395" t="s">
        <v>210</v>
      </c>
      <c r="F395" t="s">
        <v>105</v>
      </c>
      <c r="G395" s="1">
        <v>44979</v>
      </c>
      <c r="H395" t="s">
        <v>74</v>
      </c>
      <c r="I395" t="s">
        <v>24</v>
      </c>
      <c r="J395" t="s">
        <v>118</v>
      </c>
      <c r="K395" t="s">
        <v>97</v>
      </c>
      <c r="L395" s="2">
        <v>8000</v>
      </c>
    </row>
    <row r="396" spans="1:12" x14ac:dyDescent="0.25">
      <c r="A396" t="s">
        <v>2376</v>
      </c>
      <c r="B396" t="s">
        <v>2375</v>
      </c>
      <c r="C396" t="s">
        <v>2374</v>
      </c>
      <c r="D396" t="s">
        <v>2373</v>
      </c>
      <c r="E396" t="s">
        <v>194</v>
      </c>
      <c r="F396" t="s">
        <v>156</v>
      </c>
      <c r="G396" s="1">
        <v>44984</v>
      </c>
      <c r="H396" t="s">
        <v>25</v>
      </c>
      <c r="I396" t="s">
        <v>24</v>
      </c>
      <c r="J396" t="s">
        <v>93</v>
      </c>
      <c r="K396" t="s">
        <v>97</v>
      </c>
      <c r="L396" s="2">
        <v>250</v>
      </c>
    </row>
    <row r="397" spans="1:12" x14ac:dyDescent="0.25">
      <c r="A397" t="s">
        <v>2372</v>
      </c>
      <c r="B397" t="s">
        <v>2371</v>
      </c>
      <c r="C397" t="s">
        <v>2370</v>
      </c>
      <c r="D397" t="s">
        <v>481</v>
      </c>
      <c r="E397" t="s">
        <v>480</v>
      </c>
      <c r="F397" t="s">
        <v>98</v>
      </c>
      <c r="G397" s="1">
        <v>44973</v>
      </c>
      <c r="H397" t="s">
        <v>74</v>
      </c>
      <c r="I397" t="s">
        <v>24</v>
      </c>
      <c r="J397" t="s">
        <v>118</v>
      </c>
      <c r="K397" t="s">
        <v>447</v>
      </c>
      <c r="L397" s="2">
        <v>1500</v>
      </c>
    </row>
    <row r="398" spans="1:12" x14ac:dyDescent="0.25">
      <c r="A398" t="s">
        <v>2369</v>
      </c>
      <c r="B398" t="s">
        <v>2368</v>
      </c>
      <c r="C398" t="s">
        <v>2367</v>
      </c>
      <c r="D398" t="s">
        <v>2366</v>
      </c>
      <c r="E398" t="s">
        <v>99</v>
      </c>
      <c r="F398" t="s">
        <v>98</v>
      </c>
      <c r="G398" s="1">
        <v>44959</v>
      </c>
      <c r="H398" t="s">
        <v>25</v>
      </c>
      <c r="I398" t="s">
        <v>24</v>
      </c>
      <c r="J398" t="s">
        <v>93</v>
      </c>
      <c r="K398" t="s">
        <v>275</v>
      </c>
      <c r="L398" s="2">
        <v>200</v>
      </c>
    </row>
    <row r="399" spans="1:12" x14ac:dyDescent="0.25">
      <c r="A399" t="s">
        <v>2365</v>
      </c>
      <c r="B399" t="s">
        <v>725</v>
      </c>
      <c r="C399" t="s">
        <v>724</v>
      </c>
      <c r="D399" t="s">
        <v>723</v>
      </c>
      <c r="E399" t="s">
        <v>1467</v>
      </c>
      <c r="F399" t="s">
        <v>134</v>
      </c>
      <c r="G399" s="1">
        <v>44959</v>
      </c>
      <c r="H399" t="s">
        <v>74</v>
      </c>
      <c r="I399" t="s">
        <v>24</v>
      </c>
      <c r="J399" t="s">
        <v>118</v>
      </c>
      <c r="K399" t="s">
        <v>1466</v>
      </c>
      <c r="L399" s="2">
        <v>150</v>
      </c>
    </row>
    <row r="400" spans="1:12" x14ac:dyDescent="0.25">
      <c r="A400" t="s">
        <v>2364</v>
      </c>
      <c r="B400" t="s">
        <v>2363</v>
      </c>
      <c r="C400" t="s">
        <v>2362</v>
      </c>
      <c r="D400" t="s">
        <v>120</v>
      </c>
      <c r="E400" t="s">
        <v>581</v>
      </c>
      <c r="F400" t="s">
        <v>98</v>
      </c>
      <c r="G400" s="1">
        <v>44963</v>
      </c>
      <c r="H400" t="s">
        <v>25</v>
      </c>
      <c r="I400" t="s">
        <v>24</v>
      </c>
      <c r="J400" t="s">
        <v>118</v>
      </c>
      <c r="K400" t="s">
        <v>97</v>
      </c>
      <c r="L400" s="2">
        <v>15000</v>
      </c>
    </row>
    <row r="401" spans="1:12" x14ac:dyDescent="0.25">
      <c r="A401" t="s">
        <v>2361</v>
      </c>
      <c r="B401" t="s">
        <v>426</v>
      </c>
      <c r="C401" t="s">
        <v>425</v>
      </c>
      <c r="D401" t="s">
        <v>424</v>
      </c>
      <c r="E401" t="s">
        <v>253</v>
      </c>
      <c r="F401" t="s">
        <v>111</v>
      </c>
      <c r="G401" s="1">
        <v>44966</v>
      </c>
      <c r="H401" t="s">
        <v>25</v>
      </c>
      <c r="I401" t="s">
        <v>64</v>
      </c>
      <c r="J401" t="s">
        <v>93</v>
      </c>
      <c r="K401" t="s">
        <v>252</v>
      </c>
      <c r="L401" s="2">
        <v>162250</v>
      </c>
    </row>
    <row r="402" spans="1:12" x14ac:dyDescent="0.25">
      <c r="A402" t="s">
        <v>2360</v>
      </c>
      <c r="B402" t="s">
        <v>2359</v>
      </c>
      <c r="C402" t="s">
        <v>2358</v>
      </c>
      <c r="D402" t="s">
        <v>2357</v>
      </c>
      <c r="E402" t="s">
        <v>2356</v>
      </c>
      <c r="F402" t="s">
        <v>105</v>
      </c>
      <c r="G402" s="1">
        <v>44978</v>
      </c>
      <c r="H402" t="s">
        <v>25</v>
      </c>
      <c r="I402" t="s">
        <v>24</v>
      </c>
      <c r="J402" t="s">
        <v>93</v>
      </c>
      <c r="K402" t="s">
        <v>117</v>
      </c>
      <c r="L402" s="2">
        <v>4500</v>
      </c>
    </row>
    <row r="403" spans="1:12" x14ac:dyDescent="0.25">
      <c r="A403" t="s">
        <v>2355</v>
      </c>
      <c r="B403" t="s">
        <v>2354</v>
      </c>
      <c r="C403" t="s">
        <v>2353</v>
      </c>
      <c r="D403" t="s">
        <v>2352</v>
      </c>
      <c r="E403" t="s">
        <v>2351</v>
      </c>
      <c r="F403" t="s">
        <v>98</v>
      </c>
      <c r="G403" s="1">
        <v>44978</v>
      </c>
      <c r="H403" t="s">
        <v>74</v>
      </c>
      <c r="I403" t="s">
        <v>24</v>
      </c>
      <c r="J403" t="s">
        <v>118</v>
      </c>
      <c r="K403" t="s">
        <v>117</v>
      </c>
      <c r="L403" s="2">
        <v>12000</v>
      </c>
    </row>
    <row r="404" spans="1:12" x14ac:dyDescent="0.25">
      <c r="A404" t="s">
        <v>2350</v>
      </c>
      <c r="B404" t="s">
        <v>2349</v>
      </c>
      <c r="C404" t="s">
        <v>2348</v>
      </c>
      <c r="D404" t="s">
        <v>2347</v>
      </c>
      <c r="E404" t="s">
        <v>618</v>
      </c>
      <c r="F404" t="s">
        <v>156</v>
      </c>
      <c r="G404" s="1">
        <v>44970</v>
      </c>
      <c r="H404" t="s">
        <v>74</v>
      </c>
      <c r="I404" t="s">
        <v>24</v>
      </c>
      <c r="J404" t="s">
        <v>150</v>
      </c>
      <c r="K404" t="s">
        <v>97</v>
      </c>
      <c r="L404" s="2">
        <v>5200</v>
      </c>
    </row>
    <row r="405" spans="1:12" x14ac:dyDescent="0.25">
      <c r="A405" t="s">
        <v>2346</v>
      </c>
      <c r="B405" t="s">
        <v>2345</v>
      </c>
      <c r="C405" t="s">
        <v>2344</v>
      </c>
      <c r="D405" t="s">
        <v>2343</v>
      </c>
      <c r="E405" t="s">
        <v>200</v>
      </c>
      <c r="F405" t="s">
        <v>98</v>
      </c>
      <c r="G405" s="1">
        <v>44974</v>
      </c>
      <c r="H405" t="s">
        <v>84</v>
      </c>
      <c r="I405" t="s">
        <v>24</v>
      </c>
      <c r="J405" t="s">
        <v>150</v>
      </c>
      <c r="K405" t="s">
        <v>199</v>
      </c>
      <c r="L405" s="2">
        <v>4000</v>
      </c>
    </row>
    <row r="406" spans="1:12" x14ac:dyDescent="0.25">
      <c r="A406" t="s">
        <v>2342</v>
      </c>
      <c r="B406" t="s">
        <v>2341</v>
      </c>
      <c r="C406" t="s">
        <v>2340</v>
      </c>
      <c r="D406" t="s">
        <v>2339</v>
      </c>
      <c r="E406" t="s">
        <v>1131</v>
      </c>
      <c r="F406" t="s">
        <v>134</v>
      </c>
      <c r="G406" s="1">
        <v>44978</v>
      </c>
      <c r="H406" t="s">
        <v>25</v>
      </c>
      <c r="I406" t="s">
        <v>64</v>
      </c>
      <c r="J406" t="s">
        <v>150</v>
      </c>
      <c r="K406" t="s">
        <v>97</v>
      </c>
      <c r="L406" s="2">
        <v>10000</v>
      </c>
    </row>
    <row r="407" spans="1:12" x14ac:dyDescent="0.25">
      <c r="A407" t="s">
        <v>2338</v>
      </c>
      <c r="B407" t="s">
        <v>2321</v>
      </c>
      <c r="C407" t="s">
        <v>2320</v>
      </c>
      <c r="D407" t="s">
        <v>2319</v>
      </c>
      <c r="E407" t="s">
        <v>960</v>
      </c>
      <c r="F407" t="s">
        <v>156</v>
      </c>
      <c r="G407" s="1">
        <v>44960</v>
      </c>
      <c r="H407" t="s">
        <v>246</v>
      </c>
      <c r="I407" t="s">
        <v>64</v>
      </c>
      <c r="J407" t="s">
        <v>93</v>
      </c>
      <c r="K407" t="s">
        <v>245</v>
      </c>
      <c r="L407" s="2">
        <v>15915</v>
      </c>
    </row>
    <row r="408" spans="1:12" x14ac:dyDescent="0.25">
      <c r="A408" t="s">
        <v>2337</v>
      </c>
      <c r="B408" t="s">
        <v>2321</v>
      </c>
      <c r="C408" t="s">
        <v>2320</v>
      </c>
      <c r="D408" t="s">
        <v>2319</v>
      </c>
      <c r="E408" t="s">
        <v>247</v>
      </c>
      <c r="F408" t="s">
        <v>156</v>
      </c>
      <c r="G408" s="1">
        <v>44960</v>
      </c>
      <c r="H408" t="s">
        <v>84</v>
      </c>
      <c r="I408" t="s">
        <v>64</v>
      </c>
      <c r="J408" t="s">
        <v>93</v>
      </c>
      <c r="K408" t="s">
        <v>166</v>
      </c>
      <c r="L408" s="2">
        <v>148921</v>
      </c>
    </row>
    <row r="409" spans="1:12" x14ac:dyDescent="0.25">
      <c r="A409" t="s">
        <v>2336</v>
      </c>
      <c r="B409" t="s">
        <v>2335</v>
      </c>
      <c r="C409" t="s">
        <v>2334</v>
      </c>
      <c r="D409" t="s">
        <v>2333</v>
      </c>
      <c r="E409" t="s">
        <v>1373</v>
      </c>
      <c r="F409" t="s">
        <v>156</v>
      </c>
      <c r="G409" s="1">
        <v>44985</v>
      </c>
      <c r="H409" t="s">
        <v>25</v>
      </c>
      <c r="I409" t="s">
        <v>24</v>
      </c>
      <c r="J409" t="s">
        <v>93</v>
      </c>
      <c r="K409" t="s">
        <v>97</v>
      </c>
      <c r="L409" s="2">
        <v>155</v>
      </c>
    </row>
    <row r="410" spans="1:12" x14ac:dyDescent="0.25">
      <c r="A410" t="s">
        <v>2332</v>
      </c>
      <c r="B410" t="s">
        <v>2331</v>
      </c>
      <c r="C410" t="s">
        <v>2330</v>
      </c>
      <c r="D410" t="s">
        <v>2329</v>
      </c>
      <c r="E410" t="s">
        <v>112</v>
      </c>
      <c r="F410" t="s">
        <v>111</v>
      </c>
      <c r="G410" s="1">
        <v>44979</v>
      </c>
      <c r="H410" t="s">
        <v>74</v>
      </c>
      <c r="I410" t="s">
        <v>24</v>
      </c>
      <c r="J410" t="s">
        <v>150</v>
      </c>
      <c r="K410" t="s">
        <v>209</v>
      </c>
      <c r="L410" s="2">
        <v>7348</v>
      </c>
    </row>
    <row r="411" spans="1:12" x14ac:dyDescent="0.25">
      <c r="A411" t="s">
        <v>2328</v>
      </c>
      <c r="B411" t="s">
        <v>2221</v>
      </c>
      <c r="C411" t="s">
        <v>2220</v>
      </c>
      <c r="D411" t="s">
        <v>1611</v>
      </c>
      <c r="E411" t="s">
        <v>748</v>
      </c>
      <c r="F411" t="s">
        <v>98</v>
      </c>
      <c r="G411" s="1">
        <v>44966</v>
      </c>
      <c r="H411" t="s">
        <v>74</v>
      </c>
      <c r="I411" t="s">
        <v>24</v>
      </c>
      <c r="J411" t="s">
        <v>118</v>
      </c>
      <c r="K411" t="s">
        <v>117</v>
      </c>
      <c r="L411" s="2">
        <v>7900</v>
      </c>
    </row>
    <row r="412" spans="1:12" x14ac:dyDescent="0.25">
      <c r="A412" t="s">
        <v>2327</v>
      </c>
      <c r="B412" t="s">
        <v>2154</v>
      </c>
      <c r="C412" t="s">
        <v>2153</v>
      </c>
      <c r="D412" t="s">
        <v>749</v>
      </c>
      <c r="E412" t="s">
        <v>748</v>
      </c>
      <c r="F412" t="s">
        <v>98</v>
      </c>
      <c r="G412" s="1">
        <v>44966</v>
      </c>
      <c r="H412" t="s">
        <v>74</v>
      </c>
      <c r="I412" t="s">
        <v>24</v>
      </c>
      <c r="J412" t="s">
        <v>118</v>
      </c>
      <c r="K412" t="s">
        <v>117</v>
      </c>
      <c r="L412" s="2">
        <v>7900</v>
      </c>
    </row>
    <row r="413" spans="1:12" x14ac:dyDescent="0.25">
      <c r="A413" t="s">
        <v>2326</v>
      </c>
      <c r="B413" t="s">
        <v>1802</v>
      </c>
      <c r="C413" t="s">
        <v>2325</v>
      </c>
      <c r="D413" t="s">
        <v>1800</v>
      </c>
      <c r="E413" t="s">
        <v>398</v>
      </c>
      <c r="F413" t="s">
        <v>98</v>
      </c>
      <c r="G413" s="1">
        <v>44964</v>
      </c>
      <c r="H413" t="s">
        <v>25</v>
      </c>
      <c r="I413" t="s">
        <v>64</v>
      </c>
      <c r="J413" t="s">
        <v>118</v>
      </c>
      <c r="K413" t="s">
        <v>166</v>
      </c>
      <c r="L413" s="2">
        <v>4500</v>
      </c>
    </row>
    <row r="414" spans="1:12" x14ac:dyDescent="0.25">
      <c r="A414" t="s">
        <v>2324</v>
      </c>
      <c r="B414" t="s">
        <v>615</v>
      </c>
      <c r="C414" t="s">
        <v>614</v>
      </c>
      <c r="D414" t="s">
        <v>613</v>
      </c>
      <c r="E414" t="s">
        <v>612</v>
      </c>
      <c r="F414" t="s">
        <v>111</v>
      </c>
      <c r="G414" s="1">
        <v>44981</v>
      </c>
      <c r="H414" t="s">
        <v>84</v>
      </c>
      <c r="I414" t="s">
        <v>64</v>
      </c>
      <c r="J414" t="s">
        <v>150</v>
      </c>
      <c r="K414" t="s">
        <v>97</v>
      </c>
      <c r="L414" s="2">
        <v>1500</v>
      </c>
    </row>
    <row r="415" spans="1:12" x14ac:dyDescent="0.25">
      <c r="A415" t="s">
        <v>2323</v>
      </c>
      <c r="B415" t="s">
        <v>2321</v>
      </c>
      <c r="C415" t="s">
        <v>2320</v>
      </c>
      <c r="D415" t="s">
        <v>2319</v>
      </c>
      <c r="E415" t="s">
        <v>247</v>
      </c>
      <c r="F415" t="s">
        <v>156</v>
      </c>
      <c r="G415" s="1">
        <v>44960</v>
      </c>
      <c r="H415" t="s">
        <v>25</v>
      </c>
      <c r="I415" t="s">
        <v>64</v>
      </c>
      <c r="J415" t="s">
        <v>93</v>
      </c>
      <c r="K415" t="s">
        <v>166</v>
      </c>
      <c r="L415" s="2">
        <v>161441</v>
      </c>
    </row>
    <row r="416" spans="1:12" x14ac:dyDescent="0.25">
      <c r="A416" t="s">
        <v>2322</v>
      </c>
      <c r="B416" t="s">
        <v>2321</v>
      </c>
      <c r="C416" t="s">
        <v>2320</v>
      </c>
      <c r="D416" t="s">
        <v>2319</v>
      </c>
      <c r="E416" t="s">
        <v>247</v>
      </c>
      <c r="F416" t="s">
        <v>156</v>
      </c>
      <c r="G416" s="1">
        <v>44960</v>
      </c>
      <c r="H416" t="s">
        <v>74</v>
      </c>
      <c r="I416" t="s">
        <v>64</v>
      </c>
      <c r="J416" t="s">
        <v>93</v>
      </c>
      <c r="K416" t="s">
        <v>97</v>
      </c>
      <c r="L416" s="2">
        <v>140271</v>
      </c>
    </row>
    <row r="417" spans="1:12" x14ac:dyDescent="0.25">
      <c r="A417" t="s">
        <v>2318</v>
      </c>
      <c r="B417" t="s">
        <v>2317</v>
      </c>
      <c r="C417" t="s">
        <v>2316</v>
      </c>
      <c r="D417" t="s">
        <v>2315</v>
      </c>
      <c r="E417" t="s">
        <v>2314</v>
      </c>
      <c r="F417" t="s">
        <v>111</v>
      </c>
      <c r="G417" s="1">
        <v>44958</v>
      </c>
      <c r="H417" t="s">
        <v>25</v>
      </c>
      <c r="I417" t="s">
        <v>64</v>
      </c>
      <c r="J417" t="s">
        <v>150</v>
      </c>
      <c r="K417" t="s">
        <v>275</v>
      </c>
      <c r="L417" s="2">
        <v>8000</v>
      </c>
    </row>
    <row r="418" spans="1:12" x14ac:dyDescent="0.25">
      <c r="A418" t="s">
        <v>2313</v>
      </c>
      <c r="B418" t="s">
        <v>2312</v>
      </c>
      <c r="C418" t="s">
        <v>2311</v>
      </c>
      <c r="D418" t="s">
        <v>2310</v>
      </c>
      <c r="E418" t="s">
        <v>346</v>
      </c>
      <c r="F418" t="s">
        <v>134</v>
      </c>
      <c r="G418" s="1">
        <v>44973</v>
      </c>
      <c r="H418" t="s">
        <v>74</v>
      </c>
      <c r="I418" t="s">
        <v>24</v>
      </c>
      <c r="J418" t="s">
        <v>118</v>
      </c>
      <c r="K418" t="s">
        <v>209</v>
      </c>
      <c r="L418" s="2">
        <v>5000</v>
      </c>
    </row>
    <row r="419" spans="1:12" x14ac:dyDescent="0.25">
      <c r="A419" t="s">
        <v>2309</v>
      </c>
      <c r="B419" t="s">
        <v>2308</v>
      </c>
      <c r="C419" t="s">
        <v>2307</v>
      </c>
      <c r="D419" t="s">
        <v>2306</v>
      </c>
      <c r="E419" t="s">
        <v>2305</v>
      </c>
      <c r="F419" t="s">
        <v>105</v>
      </c>
      <c r="G419" s="1">
        <v>44973</v>
      </c>
      <c r="H419" t="s">
        <v>25</v>
      </c>
      <c r="I419" t="s">
        <v>24</v>
      </c>
      <c r="J419" t="s">
        <v>118</v>
      </c>
      <c r="K419" t="s">
        <v>117</v>
      </c>
      <c r="L419" s="2">
        <v>900</v>
      </c>
    </row>
    <row r="420" spans="1:12" x14ac:dyDescent="0.25">
      <c r="A420" t="s">
        <v>2304</v>
      </c>
      <c r="B420" t="s">
        <v>2303</v>
      </c>
      <c r="C420" t="s">
        <v>2302</v>
      </c>
      <c r="D420" t="s">
        <v>2301</v>
      </c>
      <c r="E420" t="s">
        <v>2300</v>
      </c>
      <c r="F420" t="s">
        <v>156</v>
      </c>
      <c r="G420" s="1">
        <v>44959</v>
      </c>
      <c r="H420" t="s">
        <v>84</v>
      </c>
      <c r="I420" t="s">
        <v>64</v>
      </c>
      <c r="J420" t="s">
        <v>93</v>
      </c>
      <c r="K420" t="s">
        <v>252</v>
      </c>
      <c r="L420" s="2">
        <v>151000</v>
      </c>
    </row>
    <row r="421" spans="1:12" x14ac:dyDescent="0.25">
      <c r="A421" t="s">
        <v>2299</v>
      </c>
      <c r="B421" t="s">
        <v>2298</v>
      </c>
      <c r="C421" t="s">
        <v>2297</v>
      </c>
      <c r="D421" t="s">
        <v>2296</v>
      </c>
      <c r="E421" t="s">
        <v>189</v>
      </c>
      <c r="F421" t="s">
        <v>134</v>
      </c>
      <c r="G421" s="1">
        <v>44959</v>
      </c>
      <c r="H421" t="s">
        <v>25</v>
      </c>
      <c r="I421" t="s">
        <v>24</v>
      </c>
      <c r="J421" t="s">
        <v>93</v>
      </c>
      <c r="K421" t="s">
        <v>97</v>
      </c>
      <c r="L421" s="2">
        <v>463.2</v>
      </c>
    </row>
    <row r="422" spans="1:12" x14ac:dyDescent="0.25">
      <c r="A422" t="s">
        <v>2295</v>
      </c>
      <c r="B422" t="s">
        <v>2294</v>
      </c>
      <c r="C422" t="s">
        <v>2293</v>
      </c>
      <c r="D422" t="s">
        <v>2292</v>
      </c>
      <c r="E422" t="s">
        <v>618</v>
      </c>
      <c r="F422" t="s">
        <v>98</v>
      </c>
      <c r="G422" s="1">
        <v>44964</v>
      </c>
      <c r="H422" t="s">
        <v>25</v>
      </c>
      <c r="I422" t="s">
        <v>24</v>
      </c>
      <c r="J422" t="s">
        <v>150</v>
      </c>
      <c r="K422" t="s">
        <v>97</v>
      </c>
      <c r="L422" s="2">
        <v>5500</v>
      </c>
    </row>
    <row r="423" spans="1:12" x14ac:dyDescent="0.25">
      <c r="A423" t="s">
        <v>2291</v>
      </c>
      <c r="B423" t="s">
        <v>559</v>
      </c>
      <c r="C423" t="s">
        <v>2217</v>
      </c>
      <c r="D423" t="s">
        <v>557</v>
      </c>
      <c r="E423" t="s">
        <v>556</v>
      </c>
      <c r="F423" t="s">
        <v>98</v>
      </c>
      <c r="G423" s="1">
        <v>44971</v>
      </c>
      <c r="H423" t="s">
        <v>84</v>
      </c>
      <c r="I423" t="s">
        <v>64</v>
      </c>
      <c r="J423" t="s">
        <v>118</v>
      </c>
      <c r="K423" t="s">
        <v>166</v>
      </c>
      <c r="L423" s="2">
        <v>228315</v>
      </c>
    </row>
    <row r="424" spans="1:12" x14ac:dyDescent="0.25">
      <c r="A424" t="s">
        <v>2290</v>
      </c>
      <c r="B424" t="s">
        <v>2289</v>
      </c>
      <c r="C424" t="s">
        <v>2288</v>
      </c>
      <c r="D424" t="s">
        <v>2287</v>
      </c>
      <c r="E424" t="s">
        <v>1167</v>
      </c>
      <c r="F424" t="s">
        <v>105</v>
      </c>
      <c r="G424" s="1">
        <v>44971</v>
      </c>
      <c r="H424" t="s">
        <v>84</v>
      </c>
      <c r="I424" t="s">
        <v>64</v>
      </c>
      <c r="J424" t="s">
        <v>118</v>
      </c>
      <c r="K424" t="s">
        <v>665</v>
      </c>
      <c r="L424" s="2">
        <v>800</v>
      </c>
    </row>
    <row r="425" spans="1:12" x14ac:dyDescent="0.25">
      <c r="A425" t="s">
        <v>2286</v>
      </c>
      <c r="B425" t="s">
        <v>559</v>
      </c>
      <c r="C425" t="s">
        <v>2217</v>
      </c>
      <c r="D425" t="s">
        <v>557</v>
      </c>
      <c r="E425" t="s">
        <v>556</v>
      </c>
      <c r="F425" t="s">
        <v>98</v>
      </c>
      <c r="G425" s="1">
        <v>44971</v>
      </c>
      <c r="H425" t="s">
        <v>25</v>
      </c>
      <c r="I425" t="s">
        <v>64</v>
      </c>
      <c r="J425" t="s">
        <v>118</v>
      </c>
      <c r="K425" t="s">
        <v>166</v>
      </c>
      <c r="L425" s="2">
        <v>273978</v>
      </c>
    </row>
    <row r="426" spans="1:12" x14ac:dyDescent="0.25">
      <c r="A426" t="s">
        <v>2285</v>
      </c>
      <c r="B426" t="s">
        <v>2284</v>
      </c>
      <c r="C426" t="s">
        <v>2283</v>
      </c>
      <c r="D426" t="s">
        <v>2282</v>
      </c>
      <c r="E426" t="s">
        <v>979</v>
      </c>
      <c r="F426" t="s">
        <v>156</v>
      </c>
      <c r="G426" s="1">
        <v>44965</v>
      </c>
      <c r="H426" t="s">
        <v>84</v>
      </c>
      <c r="I426" t="s">
        <v>24</v>
      </c>
      <c r="J426" t="s">
        <v>93</v>
      </c>
      <c r="K426" t="s">
        <v>117</v>
      </c>
      <c r="L426" s="2">
        <v>2300</v>
      </c>
    </row>
    <row r="427" spans="1:12" x14ac:dyDescent="0.25">
      <c r="A427" t="s">
        <v>2281</v>
      </c>
      <c r="B427" t="s">
        <v>2280</v>
      </c>
      <c r="C427" t="s">
        <v>2279</v>
      </c>
      <c r="D427" t="s">
        <v>2278</v>
      </c>
      <c r="E427" t="s">
        <v>157</v>
      </c>
      <c r="F427" t="s">
        <v>105</v>
      </c>
      <c r="G427" s="1">
        <v>44959</v>
      </c>
      <c r="H427" t="s">
        <v>74</v>
      </c>
      <c r="I427" t="s">
        <v>24</v>
      </c>
      <c r="J427" t="s">
        <v>150</v>
      </c>
      <c r="K427" t="s">
        <v>97</v>
      </c>
      <c r="L427" s="2">
        <v>16770</v>
      </c>
    </row>
    <row r="428" spans="1:12" x14ac:dyDescent="0.25">
      <c r="A428" t="s">
        <v>2277</v>
      </c>
      <c r="B428" t="s">
        <v>2276</v>
      </c>
      <c r="C428" t="s">
        <v>2275</v>
      </c>
      <c r="D428" t="s">
        <v>2274</v>
      </c>
      <c r="E428" t="s">
        <v>538</v>
      </c>
      <c r="F428" t="s">
        <v>98</v>
      </c>
      <c r="G428" s="1">
        <v>44985</v>
      </c>
      <c r="H428" t="s">
        <v>74</v>
      </c>
      <c r="I428" t="s">
        <v>24</v>
      </c>
      <c r="J428" t="s">
        <v>150</v>
      </c>
      <c r="K428" t="s">
        <v>447</v>
      </c>
      <c r="L428" s="2">
        <v>4000</v>
      </c>
    </row>
    <row r="429" spans="1:12" x14ac:dyDescent="0.25">
      <c r="A429" t="s">
        <v>2273</v>
      </c>
      <c r="B429" t="s">
        <v>2272</v>
      </c>
      <c r="C429" t="s">
        <v>2271</v>
      </c>
      <c r="D429" t="s">
        <v>2270</v>
      </c>
      <c r="E429" t="s">
        <v>222</v>
      </c>
      <c r="F429" t="s">
        <v>156</v>
      </c>
      <c r="G429" s="1">
        <v>44965</v>
      </c>
      <c r="H429" t="s">
        <v>84</v>
      </c>
      <c r="I429" t="s">
        <v>24</v>
      </c>
      <c r="J429" t="s">
        <v>150</v>
      </c>
      <c r="K429" t="s">
        <v>117</v>
      </c>
      <c r="L429" s="2">
        <v>2149</v>
      </c>
    </row>
    <row r="430" spans="1:12" x14ac:dyDescent="0.25">
      <c r="A430" t="s">
        <v>2269</v>
      </c>
      <c r="B430" t="s">
        <v>2268</v>
      </c>
      <c r="C430" t="s">
        <v>2267</v>
      </c>
      <c r="D430" t="s">
        <v>2266</v>
      </c>
      <c r="E430" t="s">
        <v>2265</v>
      </c>
      <c r="F430" t="s">
        <v>134</v>
      </c>
      <c r="G430" s="1">
        <v>44965</v>
      </c>
      <c r="H430" t="s">
        <v>25</v>
      </c>
      <c r="I430" t="s">
        <v>24</v>
      </c>
      <c r="J430" t="s">
        <v>118</v>
      </c>
      <c r="K430" t="s">
        <v>333</v>
      </c>
      <c r="L430" s="2">
        <v>14589.24</v>
      </c>
    </row>
    <row r="431" spans="1:12" x14ac:dyDescent="0.25">
      <c r="A431" t="s">
        <v>2264</v>
      </c>
      <c r="B431" t="s">
        <v>2084</v>
      </c>
      <c r="C431" t="s">
        <v>2083</v>
      </c>
      <c r="D431" t="s">
        <v>2082</v>
      </c>
      <c r="E431" t="s">
        <v>1265</v>
      </c>
      <c r="F431" t="s">
        <v>98</v>
      </c>
      <c r="G431" s="1">
        <v>44958</v>
      </c>
      <c r="H431" t="s">
        <v>25</v>
      </c>
      <c r="I431" t="s">
        <v>24</v>
      </c>
      <c r="J431" t="s">
        <v>150</v>
      </c>
      <c r="K431" t="s">
        <v>565</v>
      </c>
      <c r="L431" s="2">
        <v>46554</v>
      </c>
    </row>
    <row r="432" spans="1:12" x14ac:dyDescent="0.25">
      <c r="A432" t="s">
        <v>2263</v>
      </c>
      <c r="B432" t="s">
        <v>1669</v>
      </c>
      <c r="C432" t="s">
        <v>1668</v>
      </c>
      <c r="D432" t="s">
        <v>168</v>
      </c>
      <c r="E432" t="s">
        <v>960</v>
      </c>
      <c r="F432" t="s">
        <v>105</v>
      </c>
      <c r="G432" s="1">
        <v>44978</v>
      </c>
      <c r="H432" t="s">
        <v>246</v>
      </c>
      <c r="I432" t="s">
        <v>64</v>
      </c>
      <c r="J432" t="s">
        <v>93</v>
      </c>
      <c r="K432" t="s">
        <v>245</v>
      </c>
      <c r="L432" s="2">
        <v>2775</v>
      </c>
    </row>
    <row r="433" spans="1:12" x14ac:dyDescent="0.25">
      <c r="A433" t="s">
        <v>2262</v>
      </c>
      <c r="B433" t="s">
        <v>1669</v>
      </c>
      <c r="C433" t="s">
        <v>1668</v>
      </c>
      <c r="D433" t="s">
        <v>168</v>
      </c>
      <c r="E433" t="s">
        <v>960</v>
      </c>
      <c r="F433" t="s">
        <v>105</v>
      </c>
      <c r="G433" s="1">
        <v>44978</v>
      </c>
      <c r="H433" t="s">
        <v>246</v>
      </c>
      <c r="I433" t="s">
        <v>64</v>
      </c>
      <c r="J433" t="s">
        <v>93</v>
      </c>
      <c r="K433" t="s">
        <v>245</v>
      </c>
      <c r="L433" s="2">
        <v>3310</v>
      </c>
    </row>
    <row r="434" spans="1:12" x14ac:dyDescent="0.25">
      <c r="A434" t="s">
        <v>2261</v>
      </c>
      <c r="B434" t="s">
        <v>2260</v>
      </c>
      <c r="C434" t="s">
        <v>2259</v>
      </c>
      <c r="D434" t="s">
        <v>2258</v>
      </c>
      <c r="E434" t="s">
        <v>480</v>
      </c>
      <c r="F434" t="s">
        <v>98</v>
      </c>
      <c r="G434" s="1">
        <v>44972</v>
      </c>
      <c r="H434" t="s">
        <v>74</v>
      </c>
      <c r="I434" t="s">
        <v>24</v>
      </c>
      <c r="J434" t="s">
        <v>118</v>
      </c>
      <c r="K434" t="s">
        <v>117</v>
      </c>
      <c r="L434" s="2">
        <v>1500</v>
      </c>
    </row>
    <row r="435" spans="1:12" x14ac:dyDescent="0.25">
      <c r="A435" t="s">
        <v>2257</v>
      </c>
      <c r="B435" t="s">
        <v>1548</v>
      </c>
      <c r="C435" t="s">
        <v>2256</v>
      </c>
      <c r="D435" t="s">
        <v>1546</v>
      </c>
      <c r="E435" t="s">
        <v>748</v>
      </c>
      <c r="F435" t="s">
        <v>156</v>
      </c>
      <c r="G435" s="1">
        <v>44972</v>
      </c>
      <c r="H435" t="s">
        <v>84</v>
      </c>
      <c r="I435" t="s">
        <v>64</v>
      </c>
      <c r="J435" t="s">
        <v>118</v>
      </c>
      <c r="K435" t="s">
        <v>117</v>
      </c>
      <c r="L435" s="2">
        <v>8400</v>
      </c>
    </row>
    <row r="436" spans="1:12" x14ac:dyDescent="0.25">
      <c r="A436" t="s">
        <v>2255</v>
      </c>
      <c r="B436" t="s">
        <v>2254</v>
      </c>
      <c r="C436" t="s">
        <v>2253</v>
      </c>
      <c r="D436" t="s">
        <v>2252</v>
      </c>
      <c r="E436" t="s">
        <v>538</v>
      </c>
      <c r="F436" t="s">
        <v>156</v>
      </c>
      <c r="G436" s="1">
        <v>44972</v>
      </c>
      <c r="H436" t="s">
        <v>84</v>
      </c>
      <c r="I436" t="s">
        <v>24</v>
      </c>
      <c r="J436" t="s">
        <v>150</v>
      </c>
      <c r="K436" t="s">
        <v>988</v>
      </c>
      <c r="L436" s="2">
        <v>5744.4</v>
      </c>
    </row>
    <row r="437" spans="1:12" x14ac:dyDescent="0.25">
      <c r="A437" t="s">
        <v>2251</v>
      </c>
      <c r="B437" t="s">
        <v>2250</v>
      </c>
      <c r="C437" t="s">
        <v>2249</v>
      </c>
      <c r="D437" t="s">
        <v>2248</v>
      </c>
      <c r="E437" t="s">
        <v>189</v>
      </c>
      <c r="F437" t="s">
        <v>156</v>
      </c>
      <c r="G437" s="1">
        <v>44963</v>
      </c>
      <c r="H437" t="s">
        <v>84</v>
      </c>
      <c r="I437" t="s">
        <v>24</v>
      </c>
      <c r="J437" t="s">
        <v>150</v>
      </c>
      <c r="K437" t="s">
        <v>104</v>
      </c>
      <c r="L437" s="2">
        <v>1250</v>
      </c>
    </row>
    <row r="438" spans="1:12" x14ac:dyDescent="0.25">
      <c r="A438" t="s">
        <v>2247</v>
      </c>
      <c r="B438" t="s">
        <v>2135</v>
      </c>
      <c r="C438" t="s">
        <v>2134</v>
      </c>
      <c r="D438" t="s">
        <v>1611</v>
      </c>
      <c r="E438" t="s">
        <v>748</v>
      </c>
      <c r="F438" t="s">
        <v>98</v>
      </c>
      <c r="G438" s="1">
        <v>44966</v>
      </c>
      <c r="H438" t="s">
        <v>84</v>
      </c>
      <c r="I438" t="s">
        <v>24</v>
      </c>
      <c r="J438" t="s">
        <v>118</v>
      </c>
      <c r="K438" t="s">
        <v>97</v>
      </c>
      <c r="L438" s="2">
        <v>8400</v>
      </c>
    </row>
    <row r="439" spans="1:12" x14ac:dyDescent="0.25">
      <c r="A439" t="s">
        <v>2246</v>
      </c>
      <c r="B439" t="s">
        <v>1548</v>
      </c>
      <c r="C439" t="s">
        <v>2224</v>
      </c>
      <c r="D439" t="s">
        <v>1546</v>
      </c>
      <c r="E439" t="s">
        <v>748</v>
      </c>
      <c r="F439" t="s">
        <v>156</v>
      </c>
      <c r="G439" s="1">
        <v>44972</v>
      </c>
      <c r="H439" t="s">
        <v>74</v>
      </c>
      <c r="I439" t="s">
        <v>64</v>
      </c>
      <c r="J439" t="s">
        <v>118</v>
      </c>
      <c r="K439" t="s">
        <v>117</v>
      </c>
      <c r="L439" s="2">
        <v>7400</v>
      </c>
    </row>
    <row r="440" spans="1:12" x14ac:dyDescent="0.25">
      <c r="A440" t="s">
        <v>2245</v>
      </c>
      <c r="B440" t="s">
        <v>2244</v>
      </c>
      <c r="C440" t="s">
        <v>2243</v>
      </c>
      <c r="D440" t="s">
        <v>1231</v>
      </c>
      <c r="E440" t="s">
        <v>263</v>
      </c>
      <c r="F440" t="s">
        <v>105</v>
      </c>
      <c r="G440" s="1">
        <v>44964</v>
      </c>
      <c r="H440" t="s">
        <v>25</v>
      </c>
      <c r="I440" t="s">
        <v>24</v>
      </c>
      <c r="J440" t="s">
        <v>118</v>
      </c>
      <c r="K440" t="s">
        <v>117</v>
      </c>
      <c r="L440" s="2">
        <v>8400</v>
      </c>
    </row>
    <row r="441" spans="1:12" x14ac:dyDescent="0.25">
      <c r="A441" t="s">
        <v>2242</v>
      </c>
      <c r="B441" t="s">
        <v>2241</v>
      </c>
      <c r="C441" t="s">
        <v>2240</v>
      </c>
      <c r="D441" t="s">
        <v>2239</v>
      </c>
      <c r="E441" t="s">
        <v>2238</v>
      </c>
      <c r="F441" t="s">
        <v>111</v>
      </c>
      <c r="G441" s="1">
        <v>44959</v>
      </c>
      <c r="H441" t="s">
        <v>246</v>
      </c>
      <c r="I441" t="s">
        <v>64</v>
      </c>
      <c r="J441" t="s">
        <v>93</v>
      </c>
      <c r="K441" t="s">
        <v>245</v>
      </c>
      <c r="L441" s="2">
        <v>12000</v>
      </c>
    </row>
    <row r="442" spans="1:12" x14ac:dyDescent="0.25">
      <c r="A442" t="s">
        <v>2237</v>
      </c>
      <c r="B442" t="s">
        <v>2236</v>
      </c>
      <c r="C442" t="s">
        <v>2235</v>
      </c>
      <c r="D442" t="s">
        <v>2234</v>
      </c>
      <c r="E442" t="s">
        <v>912</v>
      </c>
      <c r="F442" t="s">
        <v>134</v>
      </c>
      <c r="G442" s="1">
        <v>44984</v>
      </c>
      <c r="H442" t="s">
        <v>74</v>
      </c>
      <c r="I442" t="s">
        <v>24</v>
      </c>
      <c r="J442" t="s">
        <v>150</v>
      </c>
      <c r="K442" t="s">
        <v>97</v>
      </c>
      <c r="L442" s="2">
        <v>140</v>
      </c>
    </row>
    <row r="443" spans="1:12" x14ac:dyDescent="0.25">
      <c r="A443" t="s">
        <v>2233</v>
      </c>
      <c r="B443" t="s">
        <v>2232</v>
      </c>
      <c r="C443" t="s">
        <v>2231</v>
      </c>
      <c r="D443" t="s">
        <v>2230</v>
      </c>
      <c r="E443" t="s">
        <v>189</v>
      </c>
      <c r="F443" t="s">
        <v>98</v>
      </c>
      <c r="G443" s="1">
        <v>44964</v>
      </c>
      <c r="H443" t="s">
        <v>25</v>
      </c>
      <c r="I443" t="s">
        <v>24</v>
      </c>
      <c r="J443" t="s">
        <v>118</v>
      </c>
      <c r="K443" t="s">
        <v>97</v>
      </c>
      <c r="L443" s="2">
        <v>350</v>
      </c>
    </row>
    <row r="444" spans="1:12" x14ac:dyDescent="0.25">
      <c r="A444" t="s">
        <v>2229</v>
      </c>
      <c r="B444" t="s">
        <v>2228</v>
      </c>
      <c r="C444" t="s">
        <v>2227</v>
      </c>
      <c r="D444" t="s">
        <v>2226</v>
      </c>
      <c r="E444" t="s">
        <v>210</v>
      </c>
      <c r="F444" t="s">
        <v>111</v>
      </c>
      <c r="G444" s="1">
        <v>44978</v>
      </c>
      <c r="H444" t="s">
        <v>74</v>
      </c>
      <c r="I444" t="s">
        <v>24</v>
      </c>
      <c r="J444" t="s">
        <v>118</v>
      </c>
      <c r="K444" t="s">
        <v>97</v>
      </c>
      <c r="L444" s="2">
        <v>13000</v>
      </c>
    </row>
    <row r="445" spans="1:12" x14ac:dyDescent="0.25">
      <c r="A445" t="s">
        <v>2225</v>
      </c>
      <c r="B445" t="s">
        <v>1548</v>
      </c>
      <c r="C445" t="s">
        <v>2224</v>
      </c>
      <c r="D445" t="s">
        <v>1546</v>
      </c>
      <c r="E445" t="s">
        <v>748</v>
      </c>
      <c r="F445" t="s">
        <v>156</v>
      </c>
      <c r="G445" s="1">
        <v>44972</v>
      </c>
      <c r="H445" t="s">
        <v>84</v>
      </c>
      <c r="I445" t="s">
        <v>64</v>
      </c>
      <c r="J445" t="s">
        <v>118</v>
      </c>
      <c r="K445" t="s">
        <v>166</v>
      </c>
      <c r="L445" s="2">
        <v>8400</v>
      </c>
    </row>
    <row r="446" spans="1:12" x14ac:dyDescent="0.25">
      <c r="A446" t="s">
        <v>2223</v>
      </c>
      <c r="B446" t="s">
        <v>2132</v>
      </c>
      <c r="C446" t="s">
        <v>2131</v>
      </c>
      <c r="D446" t="s">
        <v>1611</v>
      </c>
      <c r="E446" t="s">
        <v>748</v>
      </c>
      <c r="F446" t="s">
        <v>98</v>
      </c>
      <c r="G446" s="1">
        <v>44966</v>
      </c>
      <c r="H446" t="s">
        <v>84</v>
      </c>
      <c r="I446" t="s">
        <v>24</v>
      </c>
      <c r="J446" t="s">
        <v>118</v>
      </c>
      <c r="K446" t="s">
        <v>97</v>
      </c>
      <c r="L446" s="2">
        <v>8400</v>
      </c>
    </row>
    <row r="447" spans="1:12" x14ac:dyDescent="0.25">
      <c r="A447" t="s">
        <v>2222</v>
      </c>
      <c r="B447" t="s">
        <v>2221</v>
      </c>
      <c r="C447" t="s">
        <v>2220</v>
      </c>
      <c r="D447" t="s">
        <v>1611</v>
      </c>
      <c r="E447" t="s">
        <v>748</v>
      </c>
      <c r="F447" t="s">
        <v>98</v>
      </c>
      <c r="G447" s="1">
        <v>44966</v>
      </c>
      <c r="H447" t="s">
        <v>84</v>
      </c>
      <c r="I447" t="s">
        <v>24</v>
      </c>
      <c r="J447" t="s">
        <v>118</v>
      </c>
      <c r="K447" t="s">
        <v>97</v>
      </c>
      <c r="L447" s="2">
        <v>8400</v>
      </c>
    </row>
    <row r="448" spans="1:12" x14ac:dyDescent="0.25">
      <c r="A448" t="s">
        <v>2219</v>
      </c>
      <c r="B448" t="s">
        <v>1548</v>
      </c>
      <c r="C448" t="s">
        <v>1964</v>
      </c>
      <c r="D448" t="s">
        <v>1546</v>
      </c>
      <c r="E448" t="s">
        <v>748</v>
      </c>
      <c r="F448" t="s">
        <v>156</v>
      </c>
      <c r="G448" s="1">
        <v>44972</v>
      </c>
      <c r="H448" t="s">
        <v>84</v>
      </c>
      <c r="I448" t="s">
        <v>64</v>
      </c>
      <c r="J448" t="s">
        <v>118</v>
      </c>
      <c r="K448" t="s">
        <v>166</v>
      </c>
      <c r="L448" s="2">
        <v>8400</v>
      </c>
    </row>
    <row r="449" spans="1:12" x14ac:dyDescent="0.25">
      <c r="A449" t="s">
        <v>2218</v>
      </c>
      <c r="B449" t="s">
        <v>559</v>
      </c>
      <c r="C449" t="s">
        <v>2217</v>
      </c>
      <c r="D449" t="s">
        <v>557</v>
      </c>
      <c r="E449" t="s">
        <v>556</v>
      </c>
      <c r="F449" t="s">
        <v>98</v>
      </c>
      <c r="G449" s="1">
        <v>44971</v>
      </c>
      <c r="H449" t="s">
        <v>74</v>
      </c>
      <c r="I449" t="s">
        <v>64</v>
      </c>
      <c r="J449" t="s">
        <v>118</v>
      </c>
      <c r="K449" t="s">
        <v>166</v>
      </c>
      <c r="L449" s="2">
        <v>136989</v>
      </c>
    </row>
    <row r="450" spans="1:12" x14ac:dyDescent="0.25">
      <c r="A450" t="s">
        <v>2216</v>
      </c>
      <c r="B450" t="s">
        <v>2215</v>
      </c>
      <c r="C450" t="s">
        <v>2214</v>
      </c>
      <c r="D450" t="s">
        <v>2213</v>
      </c>
      <c r="E450" t="s">
        <v>2212</v>
      </c>
      <c r="F450" t="s">
        <v>156</v>
      </c>
      <c r="G450" s="1">
        <v>44966</v>
      </c>
      <c r="H450" t="s">
        <v>25</v>
      </c>
      <c r="I450" t="s">
        <v>64</v>
      </c>
      <c r="J450" t="s">
        <v>118</v>
      </c>
      <c r="K450" t="s">
        <v>318</v>
      </c>
      <c r="L450" s="2">
        <v>125000</v>
      </c>
    </row>
    <row r="451" spans="1:12" x14ac:dyDescent="0.25">
      <c r="A451" t="s">
        <v>2211</v>
      </c>
      <c r="B451" t="s">
        <v>218</v>
      </c>
      <c r="C451" t="s">
        <v>217</v>
      </c>
      <c r="D451" t="s">
        <v>216</v>
      </c>
      <c r="E451" t="s">
        <v>215</v>
      </c>
      <c r="F451" t="s">
        <v>134</v>
      </c>
      <c r="G451" s="1">
        <v>44981</v>
      </c>
      <c r="H451" t="s">
        <v>84</v>
      </c>
      <c r="I451" t="s">
        <v>24</v>
      </c>
      <c r="J451" t="s">
        <v>150</v>
      </c>
      <c r="K451" t="s">
        <v>177</v>
      </c>
      <c r="L451" s="2">
        <v>7900</v>
      </c>
    </row>
    <row r="452" spans="1:12" x14ac:dyDescent="0.25">
      <c r="A452" t="s">
        <v>2210</v>
      </c>
      <c r="B452" t="s">
        <v>2209</v>
      </c>
      <c r="C452" t="s">
        <v>2208</v>
      </c>
      <c r="D452" t="s">
        <v>2207</v>
      </c>
      <c r="E452" t="s">
        <v>2206</v>
      </c>
      <c r="F452" t="s">
        <v>98</v>
      </c>
      <c r="G452" s="1">
        <v>44960</v>
      </c>
      <c r="H452" t="s">
        <v>25</v>
      </c>
      <c r="I452" t="s">
        <v>64</v>
      </c>
      <c r="J452" t="s">
        <v>93</v>
      </c>
      <c r="K452" t="s">
        <v>97</v>
      </c>
      <c r="L452" s="2">
        <v>4500</v>
      </c>
    </row>
    <row r="453" spans="1:12" x14ac:dyDescent="0.25">
      <c r="A453" t="s">
        <v>2205</v>
      </c>
      <c r="B453" t="s">
        <v>751</v>
      </c>
      <c r="C453" t="s">
        <v>750</v>
      </c>
      <c r="D453" t="s">
        <v>749</v>
      </c>
      <c r="E453" t="s">
        <v>748</v>
      </c>
      <c r="F453" t="s">
        <v>98</v>
      </c>
      <c r="G453" s="1">
        <v>44966</v>
      </c>
      <c r="H453" t="s">
        <v>74</v>
      </c>
      <c r="I453" t="s">
        <v>24</v>
      </c>
      <c r="J453" t="s">
        <v>118</v>
      </c>
      <c r="K453" t="s">
        <v>117</v>
      </c>
      <c r="L453" s="2">
        <v>7900</v>
      </c>
    </row>
    <row r="454" spans="1:12" x14ac:dyDescent="0.25">
      <c r="A454" t="s">
        <v>2204</v>
      </c>
      <c r="B454" t="s">
        <v>2203</v>
      </c>
      <c r="C454" t="s">
        <v>2202</v>
      </c>
      <c r="D454" t="s">
        <v>2201</v>
      </c>
      <c r="E454" t="s">
        <v>2200</v>
      </c>
      <c r="F454" t="s">
        <v>156</v>
      </c>
      <c r="G454" s="1">
        <v>44963</v>
      </c>
      <c r="H454" t="s">
        <v>84</v>
      </c>
      <c r="I454" t="s">
        <v>24</v>
      </c>
      <c r="J454" t="s">
        <v>150</v>
      </c>
      <c r="K454" t="s">
        <v>199</v>
      </c>
      <c r="L454" s="2">
        <v>4500</v>
      </c>
    </row>
    <row r="455" spans="1:12" x14ac:dyDescent="0.25">
      <c r="A455" t="s">
        <v>2199</v>
      </c>
      <c r="B455" t="s">
        <v>2198</v>
      </c>
      <c r="C455" t="s">
        <v>2197</v>
      </c>
      <c r="D455" t="s">
        <v>2196</v>
      </c>
      <c r="E455" t="s">
        <v>1693</v>
      </c>
      <c r="F455" t="s">
        <v>156</v>
      </c>
      <c r="G455" s="1">
        <v>44958</v>
      </c>
      <c r="H455" t="s">
        <v>84</v>
      </c>
      <c r="I455" t="s">
        <v>24</v>
      </c>
      <c r="J455" t="s">
        <v>118</v>
      </c>
      <c r="K455" t="s">
        <v>117</v>
      </c>
      <c r="L455" s="2">
        <v>8000</v>
      </c>
    </row>
    <row r="456" spans="1:12" x14ac:dyDescent="0.25">
      <c r="A456" t="s">
        <v>2195</v>
      </c>
      <c r="B456" t="s">
        <v>1398</v>
      </c>
      <c r="C456" t="s">
        <v>1397</v>
      </c>
      <c r="D456" t="s">
        <v>1396</v>
      </c>
      <c r="E456" t="s">
        <v>960</v>
      </c>
      <c r="F456" t="s">
        <v>98</v>
      </c>
      <c r="G456" s="1">
        <v>44966</v>
      </c>
      <c r="H456" t="s">
        <v>246</v>
      </c>
      <c r="I456" t="s">
        <v>64</v>
      </c>
      <c r="J456" t="s">
        <v>118</v>
      </c>
      <c r="K456" t="s">
        <v>245</v>
      </c>
      <c r="L456" s="2">
        <v>193200</v>
      </c>
    </row>
    <row r="457" spans="1:12" x14ac:dyDescent="0.25">
      <c r="A457" t="s">
        <v>2194</v>
      </c>
      <c r="B457" t="s">
        <v>1398</v>
      </c>
      <c r="C457" t="s">
        <v>1397</v>
      </c>
      <c r="D457" t="s">
        <v>1396</v>
      </c>
      <c r="E457" t="s">
        <v>2193</v>
      </c>
      <c r="F457" t="s">
        <v>98</v>
      </c>
      <c r="G457" s="1">
        <v>44958</v>
      </c>
      <c r="H457" t="s">
        <v>74</v>
      </c>
      <c r="I457" t="s">
        <v>64</v>
      </c>
      <c r="J457" t="s">
        <v>93</v>
      </c>
      <c r="K457" t="s">
        <v>379</v>
      </c>
      <c r="L457" s="2">
        <v>20000</v>
      </c>
    </row>
    <row r="458" spans="1:12" x14ac:dyDescent="0.25">
      <c r="A458" t="s">
        <v>2192</v>
      </c>
      <c r="B458" t="s">
        <v>2191</v>
      </c>
      <c r="C458" t="s">
        <v>2190</v>
      </c>
      <c r="D458" t="s">
        <v>2189</v>
      </c>
      <c r="E458" t="s">
        <v>2188</v>
      </c>
      <c r="F458" t="s">
        <v>111</v>
      </c>
      <c r="G458" s="1">
        <v>44958</v>
      </c>
      <c r="H458" t="s">
        <v>25</v>
      </c>
      <c r="I458" t="s">
        <v>64</v>
      </c>
      <c r="J458" t="s">
        <v>93</v>
      </c>
      <c r="K458" t="s">
        <v>97</v>
      </c>
      <c r="L458" s="2">
        <v>850</v>
      </c>
    </row>
    <row r="459" spans="1:12" x14ac:dyDescent="0.25">
      <c r="A459" t="s">
        <v>2187</v>
      </c>
      <c r="B459" t="s">
        <v>2186</v>
      </c>
      <c r="C459" t="s">
        <v>2185</v>
      </c>
      <c r="D459" t="s">
        <v>2184</v>
      </c>
      <c r="E459" t="s">
        <v>2183</v>
      </c>
      <c r="F459" t="s">
        <v>98</v>
      </c>
      <c r="G459" s="1">
        <v>44958</v>
      </c>
      <c r="H459" t="s">
        <v>74</v>
      </c>
      <c r="I459" t="s">
        <v>24</v>
      </c>
      <c r="J459" t="s">
        <v>93</v>
      </c>
      <c r="K459" t="s">
        <v>97</v>
      </c>
      <c r="L459" s="2">
        <v>16330.2</v>
      </c>
    </row>
    <row r="460" spans="1:12" x14ac:dyDescent="0.25">
      <c r="A460" t="s">
        <v>2182</v>
      </c>
      <c r="B460" t="s">
        <v>1632</v>
      </c>
      <c r="C460" t="s">
        <v>1631</v>
      </c>
      <c r="D460" t="s">
        <v>1630</v>
      </c>
      <c r="E460" t="s">
        <v>2181</v>
      </c>
      <c r="F460" t="s">
        <v>111</v>
      </c>
      <c r="G460" s="1">
        <v>44972</v>
      </c>
      <c r="H460" t="s">
        <v>25</v>
      </c>
      <c r="I460" t="s">
        <v>24</v>
      </c>
      <c r="J460" t="s">
        <v>93</v>
      </c>
      <c r="K460" t="s">
        <v>117</v>
      </c>
      <c r="L460" s="2">
        <v>12000</v>
      </c>
    </row>
    <row r="461" spans="1:12" x14ac:dyDescent="0.25">
      <c r="A461" t="s">
        <v>2180</v>
      </c>
      <c r="B461" t="s">
        <v>1442</v>
      </c>
      <c r="C461" t="s">
        <v>1441</v>
      </c>
      <c r="D461" t="s">
        <v>757</v>
      </c>
      <c r="E461" t="s">
        <v>756</v>
      </c>
      <c r="F461" t="s">
        <v>134</v>
      </c>
      <c r="G461" s="1">
        <v>44965</v>
      </c>
      <c r="H461" t="s">
        <v>74</v>
      </c>
      <c r="I461" t="s">
        <v>24</v>
      </c>
      <c r="J461" t="s">
        <v>118</v>
      </c>
      <c r="K461" t="s">
        <v>117</v>
      </c>
      <c r="L461" s="2">
        <v>8000</v>
      </c>
    </row>
    <row r="462" spans="1:12" x14ac:dyDescent="0.25">
      <c r="A462" t="s">
        <v>2179</v>
      </c>
      <c r="B462" t="s">
        <v>1548</v>
      </c>
      <c r="C462" t="s">
        <v>1878</v>
      </c>
      <c r="D462" t="s">
        <v>1546</v>
      </c>
      <c r="E462" t="s">
        <v>748</v>
      </c>
      <c r="F462" t="s">
        <v>156</v>
      </c>
      <c r="G462" s="1">
        <v>44972</v>
      </c>
      <c r="H462" t="s">
        <v>84</v>
      </c>
      <c r="I462" t="s">
        <v>64</v>
      </c>
      <c r="J462" t="s">
        <v>118</v>
      </c>
      <c r="K462" t="s">
        <v>166</v>
      </c>
      <c r="L462" s="2">
        <v>8400</v>
      </c>
    </row>
    <row r="463" spans="1:12" x14ac:dyDescent="0.25">
      <c r="A463" t="s">
        <v>2178</v>
      </c>
      <c r="B463" t="s">
        <v>1792</v>
      </c>
      <c r="C463" t="s">
        <v>1791</v>
      </c>
      <c r="D463" t="s">
        <v>1231</v>
      </c>
      <c r="E463" t="s">
        <v>140</v>
      </c>
      <c r="F463" t="s">
        <v>105</v>
      </c>
      <c r="G463" s="1">
        <v>44966</v>
      </c>
      <c r="H463" t="s">
        <v>74</v>
      </c>
      <c r="I463" t="s">
        <v>24</v>
      </c>
      <c r="J463" t="s">
        <v>118</v>
      </c>
      <c r="K463" t="s">
        <v>117</v>
      </c>
      <c r="L463" s="2">
        <v>12715</v>
      </c>
    </row>
    <row r="464" spans="1:12" x14ac:dyDescent="0.25">
      <c r="A464" t="s">
        <v>2177</v>
      </c>
      <c r="B464" t="s">
        <v>122</v>
      </c>
      <c r="C464" t="s">
        <v>121</v>
      </c>
      <c r="D464" t="s">
        <v>120</v>
      </c>
      <c r="E464" t="s">
        <v>480</v>
      </c>
      <c r="F464" t="s">
        <v>98</v>
      </c>
      <c r="G464" s="1">
        <v>44963</v>
      </c>
      <c r="H464" t="s">
        <v>74</v>
      </c>
      <c r="I464" t="s">
        <v>24</v>
      </c>
      <c r="J464" t="s">
        <v>118</v>
      </c>
      <c r="K464" t="s">
        <v>104</v>
      </c>
      <c r="L464" s="2">
        <v>1500</v>
      </c>
    </row>
    <row r="465" spans="1:12" x14ac:dyDescent="0.25">
      <c r="A465" t="s">
        <v>2176</v>
      </c>
      <c r="B465" t="s">
        <v>2175</v>
      </c>
      <c r="C465" t="s">
        <v>2174</v>
      </c>
      <c r="D465" t="s">
        <v>719</v>
      </c>
      <c r="E465" t="s">
        <v>1167</v>
      </c>
      <c r="F465" t="s">
        <v>134</v>
      </c>
      <c r="G465" s="1">
        <v>44963</v>
      </c>
      <c r="H465" t="s">
        <v>84</v>
      </c>
      <c r="I465" t="s">
        <v>24</v>
      </c>
      <c r="J465" t="s">
        <v>118</v>
      </c>
      <c r="K465" t="s">
        <v>665</v>
      </c>
      <c r="L465" s="2">
        <v>800</v>
      </c>
    </row>
    <row r="466" spans="1:12" x14ac:dyDescent="0.25">
      <c r="A466" t="s">
        <v>2173</v>
      </c>
      <c r="B466" t="s">
        <v>1084</v>
      </c>
      <c r="C466" t="s">
        <v>1083</v>
      </c>
      <c r="D466" t="s">
        <v>1082</v>
      </c>
      <c r="E466" t="s">
        <v>1585</v>
      </c>
      <c r="F466" t="s">
        <v>156</v>
      </c>
      <c r="G466" s="1">
        <v>44959</v>
      </c>
      <c r="H466" t="s">
        <v>25</v>
      </c>
      <c r="I466" t="s">
        <v>24</v>
      </c>
      <c r="J466" t="s">
        <v>93</v>
      </c>
      <c r="K466" t="s">
        <v>97</v>
      </c>
      <c r="L466" s="2">
        <v>8000</v>
      </c>
    </row>
    <row r="467" spans="1:12" x14ac:dyDescent="0.25">
      <c r="A467" t="s">
        <v>2172</v>
      </c>
      <c r="B467" t="s">
        <v>1802</v>
      </c>
      <c r="C467" t="s">
        <v>2171</v>
      </c>
      <c r="D467" t="s">
        <v>1800</v>
      </c>
      <c r="E467" t="s">
        <v>398</v>
      </c>
      <c r="F467" t="s">
        <v>98</v>
      </c>
      <c r="G467" s="1">
        <v>44964</v>
      </c>
      <c r="H467" t="s">
        <v>25</v>
      </c>
      <c r="I467" t="s">
        <v>64</v>
      </c>
      <c r="J467" t="s">
        <v>118</v>
      </c>
      <c r="K467" t="s">
        <v>117</v>
      </c>
      <c r="L467" s="2">
        <v>4500</v>
      </c>
    </row>
    <row r="468" spans="1:12" x14ac:dyDescent="0.25">
      <c r="A468" t="s">
        <v>2170</v>
      </c>
      <c r="B468" t="s">
        <v>1548</v>
      </c>
      <c r="C468" t="s">
        <v>2156</v>
      </c>
      <c r="D468" t="s">
        <v>1546</v>
      </c>
      <c r="E468" t="s">
        <v>748</v>
      </c>
      <c r="F468" t="s">
        <v>156</v>
      </c>
      <c r="G468" s="1">
        <v>44972</v>
      </c>
      <c r="H468" t="s">
        <v>84</v>
      </c>
      <c r="I468" t="s">
        <v>64</v>
      </c>
      <c r="J468" t="s">
        <v>118</v>
      </c>
      <c r="K468" t="s">
        <v>166</v>
      </c>
      <c r="L468" s="2">
        <v>8400</v>
      </c>
    </row>
    <row r="469" spans="1:12" x14ac:dyDescent="0.25">
      <c r="A469" t="s">
        <v>2169</v>
      </c>
      <c r="B469" t="s">
        <v>2168</v>
      </c>
      <c r="C469" t="s">
        <v>2167</v>
      </c>
      <c r="D469" t="s">
        <v>2166</v>
      </c>
      <c r="E469" t="s">
        <v>99</v>
      </c>
      <c r="F469" t="s">
        <v>105</v>
      </c>
      <c r="G469" s="1">
        <v>44966</v>
      </c>
      <c r="H469" t="s">
        <v>84</v>
      </c>
      <c r="I469" t="s">
        <v>64</v>
      </c>
      <c r="J469" t="s">
        <v>118</v>
      </c>
      <c r="K469" t="s">
        <v>665</v>
      </c>
      <c r="L469" s="2">
        <v>14856</v>
      </c>
    </row>
    <row r="470" spans="1:12" x14ac:dyDescent="0.25">
      <c r="A470" t="s">
        <v>2165</v>
      </c>
      <c r="B470" t="s">
        <v>1548</v>
      </c>
      <c r="C470" t="s">
        <v>1627</v>
      </c>
      <c r="D470" t="s">
        <v>1546</v>
      </c>
      <c r="E470" t="s">
        <v>748</v>
      </c>
      <c r="F470" t="s">
        <v>156</v>
      </c>
      <c r="G470" s="1">
        <v>44972</v>
      </c>
      <c r="H470" t="s">
        <v>84</v>
      </c>
      <c r="I470" t="s">
        <v>64</v>
      </c>
      <c r="J470" t="s">
        <v>118</v>
      </c>
      <c r="K470" t="s">
        <v>166</v>
      </c>
      <c r="L470" s="2">
        <v>8400</v>
      </c>
    </row>
    <row r="471" spans="1:12" x14ac:dyDescent="0.25">
      <c r="A471" t="s">
        <v>2164</v>
      </c>
      <c r="B471" t="s">
        <v>610</v>
      </c>
      <c r="C471" t="s">
        <v>609</v>
      </c>
      <c r="D471" t="s">
        <v>608</v>
      </c>
      <c r="E471" t="s">
        <v>965</v>
      </c>
      <c r="F471" t="s">
        <v>105</v>
      </c>
      <c r="G471" s="1">
        <v>44958</v>
      </c>
      <c r="H471" t="s">
        <v>84</v>
      </c>
      <c r="I471" t="s">
        <v>64</v>
      </c>
      <c r="J471" t="s">
        <v>93</v>
      </c>
      <c r="K471" t="s">
        <v>252</v>
      </c>
      <c r="L471" s="2">
        <v>63000</v>
      </c>
    </row>
    <row r="472" spans="1:12" x14ac:dyDescent="0.25">
      <c r="A472" t="s">
        <v>2163</v>
      </c>
      <c r="B472" t="s">
        <v>1548</v>
      </c>
      <c r="C472" t="s">
        <v>2162</v>
      </c>
      <c r="D472" t="s">
        <v>1546</v>
      </c>
      <c r="E472" t="s">
        <v>748</v>
      </c>
      <c r="F472" t="s">
        <v>156</v>
      </c>
      <c r="G472" s="1">
        <v>44972</v>
      </c>
      <c r="H472" t="s">
        <v>84</v>
      </c>
      <c r="I472" t="s">
        <v>64</v>
      </c>
      <c r="J472" t="s">
        <v>118</v>
      </c>
      <c r="K472" t="s">
        <v>166</v>
      </c>
      <c r="L472" s="2">
        <v>8400</v>
      </c>
    </row>
    <row r="473" spans="1:12" x14ac:dyDescent="0.25">
      <c r="A473" t="s">
        <v>2161</v>
      </c>
      <c r="B473" t="s">
        <v>2160</v>
      </c>
      <c r="C473" t="s">
        <v>2159</v>
      </c>
      <c r="D473" t="s">
        <v>518</v>
      </c>
      <c r="E473" t="s">
        <v>2158</v>
      </c>
      <c r="F473" t="s">
        <v>134</v>
      </c>
      <c r="G473" s="1">
        <v>44978</v>
      </c>
      <c r="H473" t="s">
        <v>25</v>
      </c>
      <c r="I473" t="s">
        <v>64</v>
      </c>
      <c r="J473" t="s">
        <v>118</v>
      </c>
      <c r="K473" t="s">
        <v>623</v>
      </c>
      <c r="L473" s="2">
        <v>650000</v>
      </c>
    </row>
    <row r="474" spans="1:12" x14ac:dyDescent="0.25">
      <c r="A474" t="s">
        <v>2157</v>
      </c>
      <c r="B474" t="s">
        <v>1548</v>
      </c>
      <c r="C474" t="s">
        <v>2156</v>
      </c>
      <c r="D474" t="s">
        <v>1546</v>
      </c>
      <c r="E474" t="s">
        <v>748</v>
      </c>
      <c r="F474" t="s">
        <v>156</v>
      </c>
      <c r="G474" s="1">
        <v>44972</v>
      </c>
      <c r="H474" t="s">
        <v>74</v>
      </c>
      <c r="I474" t="s">
        <v>64</v>
      </c>
      <c r="J474" t="s">
        <v>118</v>
      </c>
      <c r="K474" t="s">
        <v>166</v>
      </c>
      <c r="L474" s="2">
        <v>7400</v>
      </c>
    </row>
    <row r="475" spans="1:12" x14ac:dyDescent="0.25">
      <c r="A475" t="s">
        <v>2155</v>
      </c>
      <c r="B475" t="s">
        <v>2154</v>
      </c>
      <c r="C475" t="s">
        <v>2153</v>
      </c>
      <c r="D475" t="s">
        <v>749</v>
      </c>
      <c r="E475" t="s">
        <v>748</v>
      </c>
      <c r="F475" t="s">
        <v>98</v>
      </c>
      <c r="G475" s="1">
        <v>44966</v>
      </c>
      <c r="H475" t="s">
        <v>84</v>
      </c>
      <c r="I475" t="s">
        <v>24</v>
      </c>
      <c r="J475" t="s">
        <v>118</v>
      </c>
      <c r="K475" t="s">
        <v>97</v>
      </c>
      <c r="L475" s="2">
        <v>8400</v>
      </c>
    </row>
    <row r="476" spans="1:12" x14ac:dyDescent="0.25">
      <c r="A476" t="s">
        <v>2152</v>
      </c>
      <c r="B476" t="s">
        <v>1398</v>
      </c>
      <c r="C476" t="s">
        <v>1397</v>
      </c>
      <c r="D476" t="s">
        <v>1396</v>
      </c>
      <c r="E476" t="s">
        <v>1395</v>
      </c>
      <c r="F476" t="s">
        <v>98</v>
      </c>
      <c r="G476" s="1">
        <v>44972</v>
      </c>
      <c r="H476" t="s">
        <v>246</v>
      </c>
      <c r="I476" t="s">
        <v>64</v>
      </c>
      <c r="J476" t="s">
        <v>118</v>
      </c>
      <c r="K476" t="s">
        <v>245</v>
      </c>
      <c r="L476" s="2">
        <v>113000</v>
      </c>
    </row>
    <row r="477" spans="1:12" x14ac:dyDescent="0.25">
      <c r="A477" t="s">
        <v>2151</v>
      </c>
      <c r="B477" t="s">
        <v>2150</v>
      </c>
      <c r="C477" t="s">
        <v>2149</v>
      </c>
      <c r="D477" t="s">
        <v>2148</v>
      </c>
      <c r="E477" t="s">
        <v>189</v>
      </c>
      <c r="F477" t="s">
        <v>98</v>
      </c>
      <c r="G477" s="1">
        <v>44971</v>
      </c>
      <c r="H477" t="s">
        <v>74</v>
      </c>
      <c r="I477" t="s">
        <v>24</v>
      </c>
      <c r="J477" t="s">
        <v>93</v>
      </c>
      <c r="K477" t="s">
        <v>209</v>
      </c>
      <c r="L477" s="2">
        <v>11235</v>
      </c>
    </row>
    <row r="478" spans="1:12" x14ac:dyDescent="0.25">
      <c r="A478" t="s">
        <v>2147</v>
      </c>
      <c r="B478" t="s">
        <v>2146</v>
      </c>
      <c r="C478" t="s">
        <v>2145</v>
      </c>
      <c r="D478" t="s">
        <v>2144</v>
      </c>
      <c r="E478" t="s">
        <v>1158</v>
      </c>
      <c r="F478" t="s">
        <v>111</v>
      </c>
      <c r="G478" s="1">
        <v>44971</v>
      </c>
      <c r="H478" t="s">
        <v>74</v>
      </c>
      <c r="I478" t="s">
        <v>24</v>
      </c>
      <c r="J478" t="s">
        <v>150</v>
      </c>
      <c r="K478" t="s">
        <v>97</v>
      </c>
      <c r="L478" s="2">
        <v>4000</v>
      </c>
    </row>
    <row r="479" spans="1:12" x14ac:dyDescent="0.25">
      <c r="A479" t="s">
        <v>2143</v>
      </c>
      <c r="B479" t="s">
        <v>2142</v>
      </c>
      <c r="C479" t="s">
        <v>2141</v>
      </c>
      <c r="D479" t="s">
        <v>2140</v>
      </c>
      <c r="E479" t="s">
        <v>1158</v>
      </c>
      <c r="F479" t="s">
        <v>105</v>
      </c>
      <c r="G479" s="1">
        <v>44971</v>
      </c>
      <c r="H479" t="s">
        <v>74</v>
      </c>
      <c r="I479" t="s">
        <v>24</v>
      </c>
      <c r="J479" t="s">
        <v>150</v>
      </c>
      <c r="K479" t="s">
        <v>97</v>
      </c>
      <c r="L479" s="2">
        <v>4000</v>
      </c>
    </row>
    <row r="480" spans="1:12" x14ac:dyDescent="0.25">
      <c r="A480" t="s">
        <v>2139</v>
      </c>
      <c r="B480" t="s">
        <v>2138</v>
      </c>
      <c r="C480" t="s">
        <v>2137</v>
      </c>
      <c r="D480" t="s">
        <v>1766</v>
      </c>
      <c r="E480" t="s">
        <v>398</v>
      </c>
      <c r="F480" t="s">
        <v>98</v>
      </c>
      <c r="G480" s="1">
        <v>44965</v>
      </c>
      <c r="H480" t="s">
        <v>25</v>
      </c>
      <c r="I480" t="s">
        <v>24</v>
      </c>
      <c r="J480" t="s">
        <v>118</v>
      </c>
      <c r="K480" t="s">
        <v>117</v>
      </c>
      <c r="L480" s="2">
        <v>4500</v>
      </c>
    </row>
    <row r="481" spans="1:12" x14ac:dyDescent="0.25">
      <c r="A481" t="s">
        <v>2136</v>
      </c>
      <c r="B481" t="s">
        <v>2135</v>
      </c>
      <c r="C481" t="s">
        <v>2134</v>
      </c>
      <c r="D481" t="s">
        <v>1611</v>
      </c>
      <c r="E481" t="s">
        <v>748</v>
      </c>
      <c r="F481" t="s">
        <v>98</v>
      </c>
      <c r="G481" s="1">
        <v>44966</v>
      </c>
      <c r="H481" t="s">
        <v>74</v>
      </c>
      <c r="I481" t="s">
        <v>24</v>
      </c>
      <c r="J481" t="s">
        <v>118</v>
      </c>
      <c r="K481" t="s">
        <v>117</v>
      </c>
      <c r="L481" s="2">
        <v>7900</v>
      </c>
    </row>
    <row r="482" spans="1:12" x14ac:dyDescent="0.25">
      <c r="A482" t="s">
        <v>2133</v>
      </c>
      <c r="B482" t="s">
        <v>2132</v>
      </c>
      <c r="C482" t="s">
        <v>2131</v>
      </c>
      <c r="D482" t="s">
        <v>1611</v>
      </c>
      <c r="E482" t="s">
        <v>748</v>
      </c>
      <c r="F482" t="s">
        <v>98</v>
      </c>
      <c r="G482" s="1">
        <v>44966</v>
      </c>
      <c r="H482" t="s">
        <v>74</v>
      </c>
      <c r="I482" t="s">
        <v>24</v>
      </c>
      <c r="J482" t="s">
        <v>118</v>
      </c>
      <c r="K482" t="s">
        <v>117</v>
      </c>
      <c r="L482" s="2">
        <v>7900</v>
      </c>
    </row>
    <row r="483" spans="1:12" x14ac:dyDescent="0.25">
      <c r="A483" t="s">
        <v>2130</v>
      </c>
      <c r="B483" t="s">
        <v>2129</v>
      </c>
      <c r="C483" t="s">
        <v>2128</v>
      </c>
      <c r="D483" t="s">
        <v>749</v>
      </c>
      <c r="E483" t="s">
        <v>748</v>
      </c>
      <c r="F483" t="s">
        <v>98</v>
      </c>
      <c r="G483" s="1">
        <v>44966</v>
      </c>
      <c r="H483" t="s">
        <v>74</v>
      </c>
      <c r="I483" t="s">
        <v>24</v>
      </c>
      <c r="J483" t="s">
        <v>118</v>
      </c>
      <c r="K483" t="s">
        <v>117</v>
      </c>
      <c r="L483" s="2">
        <v>7900</v>
      </c>
    </row>
    <row r="484" spans="1:12" x14ac:dyDescent="0.25">
      <c r="A484" t="s">
        <v>2127</v>
      </c>
      <c r="B484" t="s">
        <v>754</v>
      </c>
      <c r="C484" t="s">
        <v>753</v>
      </c>
      <c r="D484" t="s">
        <v>749</v>
      </c>
      <c r="E484" t="s">
        <v>748</v>
      </c>
      <c r="F484" t="s">
        <v>98</v>
      </c>
      <c r="G484" s="1">
        <v>44966</v>
      </c>
      <c r="H484" t="s">
        <v>74</v>
      </c>
      <c r="I484" t="s">
        <v>24</v>
      </c>
      <c r="J484" t="s">
        <v>118</v>
      </c>
      <c r="K484" t="s">
        <v>117</v>
      </c>
      <c r="L484" s="2">
        <v>7900</v>
      </c>
    </row>
    <row r="485" spans="1:12" x14ac:dyDescent="0.25">
      <c r="A485" t="s">
        <v>2126</v>
      </c>
      <c r="B485" t="s">
        <v>250</v>
      </c>
      <c r="C485" t="s">
        <v>249</v>
      </c>
      <c r="D485" t="s">
        <v>248</v>
      </c>
      <c r="E485" t="s">
        <v>960</v>
      </c>
      <c r="F485" t="s">
        <v>111</v>
      </c>
      <c r="G485" s="1">
        <v>44959</v>
      </c>
      <c r="H485" t="s">
        <v>246</v>
      </c>
      <c r="I485" t="s">
        <v>64</v>
      </c>
      <c r="J485" t="s">
        <v>93</v>
      </c>
      <c r="K485" t="s">
        <v>245</v>
      </c>
      <c r="L485" s="2">
        <v>3240</v>
      </c>
    </row>
    <row r="486" spans="1:12" x14ac:dyDescent="0.25">
      <c r="A486" t="s">
        <v>2125</v>
      </c>
      <c r="B486" t="s">
        <v>1343</v>
      </c>
      <c r="C486" t="s">
        <v>1342</v>
      </c>
      <c r="D486" t="s">
        <v>749</v>
      </c>
      <c r="E486" t="s">
        <v>748</v>
      </c>
      <c r="F486" t="s">
        <v>98</v>
      </c>
      <c r="G486" s="1">
        <v>44966</v>
      </c>
      <c r="H486" t="s">
        <v>74</v>
      </c>
      <c r="I486" t="s">
        <v>24</v>
      </c>
      <c r="J486" t="s">
        <v>118</v>
      </c>
      <c r="K486" t="s">
        <v>117</v>
      </c>
      <c r="L486" s="2">
        <v>7900</v>
      </c>
    </row>
    <row r="487" spans="1:12" x14ac:dyDescent="0.25">
      <c r="A487" t="s">
        <v>2124</v>
      </c>
      <c r="B487" t="s">
        <v>2123</v>
      </c>
      <c r="C487" t="s">
        <v>2122</v>
      </c>
      <c r="D487" t="s">
        <v>2121</v>
      </c>
      <c r="E487" t="s">
        <v>538</v>
      </c>
      <c r="F487" t="s">
        <v>156</v>
      </c>
      <c r="G487" s="1">
        <v>44985</v>
      </c>
      <c r="H487" t="s">
        <v>84</v>
      </c>
      <c r="I487" t="s">
        <v>24</v>
      </c>
      <c r="J487" t="s">
        <v>118</v>
      </c>
      <c r="K487" t="s">
        <v>104</v>
      </c>
      <c r="L487" s="2">
        <v>815</v>
      </c>
    </row>
    <row r="488" spans="1:12" x14ac:dyDescent="0.25">
      <c r="A488" t="s">
        <v>2120</v>
      </c>
      <c r="B488" t="s">
        <v>2119</v>
      </c>
      <c r="C488" t="s">
        <v>2118</v>
      </c>
      <c r="D488" t="s">
        <v>2117</v>
      </c>
      <c r="E488" t="s">
        <v>1717</v>
      </c>
      <c r="F488" t="s">
        <v>111</v>
      </c>
      <c r="G488" s="1">
        <v>44974</v>
      </c>
      <c r="H488" t="s">
        <v>25</v>
      </c>
      <c r="I488" t="s">
        <v>64</v>
      </c>
      <c r="J488" t="s">
        <v>93</v>
      </c>
      <c r="K488" t="s">
        <v>97</v>
      </c>
      <c r="L488" s="2">
        <v>25000</v>
      </c>
    </row>
    <row r="489" spans="1:12" x14ac:dyDescent="0.25">
      <c r="A489" t="s">
        <v>2116</v>
      </c>
      <c r="B489" t="s">
        <v>559</v>
      </c>
      <c r="C489" t="s">
        <v>2115</v>
      </c>
      <c r="D489" t="s">
        <v>557</v>
      </c>
      <c r="E489" t="s">
        <v>556</v>
      </c>
      <c r="F489" t="s">
        <v>98</v>
      </c>
      <c r="G489" s="1">
        <v>44970</v>
      </c>
      <c r="H489" t="s">
        <v>25</v>
      </c>
      <c r="I489" t="s">
        <v>64</v>
      </c>
      <c r="J489" t="s">
        <v>118</v>
      </c>
      <c r="K489" t="s">
        <v>166</v>
      </c>
      <c r="L489" s="2">
        <v>13578</v>
      </c>
    </row>
    <row r="490" spans="1:12" x14ac:dyDescent="0.25">
      <c r="A490" t="s">
        <v>2114</v>
      </c>
      <c r="B490" t="s">
        <v>2113</v>
      </c>
      <c r="C490" t="s">
        <v>2112</v>
      </c>
      <c r="D490" t="s">
        <v>2111</v>
      </c>
      <c r="E490" t="s">
        <v>2110</v>
      </c>
      <c r="F490" t="s">
        <v>98</v>
      </c>
      <c r="G490" s="1">
        <v>44970</v>
      </c>
      <c r="H490" t="s">
        <v>25</v>
      </c>
      <c r="I490" t="s">
        <v>24</v>
      </c>
      <c r="J490" t="s">
        <v>150</v>
      </c>
      <c r="K490" t="s">
        <v>275</v>
      </c>
      <c r="L490" s="2">
        <v>1200</v>
      </c>
    </row>
    <row r="491" spans="1:12" x14ac:dyDescent="0.25">
      <c r="A491" t="s">
        <v>2109</v>
      </c>
      <c r="B491" t="s">
        <v>2108</v>
      </c>
      <c r="C491" t="s">
        <v>2107</v>
      </c>
      <c r="D491" t="s">
        <v>952</v>
      </c>
      <c r="E491" t="s">
        <v>794</v>
      </c>
      <c r="F491" t="s">
        <v>134</v>
      </c>
      <c r="G491" s="1">
        <v>44965</v>
      </c>
      <c r="H491" t="s">
        <v>84</v>
      </c>
      <c r="I491" t="s">
        <v>64</v>
      </c>
      <c r="J491" t="s">
        <v>150</v>
      </c>
      <c r="K491" t="s">
        <v>665</v>
      </c>
      <c r="L491" s="2">
        <v>2084</v>
      </c>
    </row>
    <row r="492" spans="1:12" x14ac:dyDescent="0.25">
      <c r="A492" t="s">
        <v>2106</v>
      </c>
      <c r="B492" t="s">
        <v>2105</v>
      </c>
      <c r="C492" t="s">
        <v>2104</v>
      </c>
      <c r="D492" t="s">
        <v>2103</v>
      </c>
      <c r="E492" t="s">
        <v>309</v>
      </c>
      <c r="F492" t="s">
        <v>134</v>
      </c>
      <c r="G492" s="1">
        <v>44964</v>
      </c>
      <c r="H492" t="s">
        <v>25</v>
      </c>
      <c r="I492" t="s">
        <v>24</v>
      </c>
      <c r="J492" t="s">
        <v>93</v>
      </c>
      <c r="K492" t="s">
        <v>97</v>
      </c>
      <c r="L492" s="2">
        <v>3950</v>
      </c>
    </row>
    <row r="493" spans="1:12" x14ac:dyDescent="0.25">
      <c r="A493" t="s">
        <v>2102</v>
      </c>
      <c r="B493" t="s">
        <v>2101</v>
      </c>
      <c r="C493" t="s">
        <v>2100</v>
      </c>
      <c r="D493" t="s">
        <v>2099</v>
      </c>
      <c r="E493" t="s">
        <v>489</v>
      </c>
      <c r="F493" t="s">
        <v>156</v>
      </c>
      <c r="G493" s="1">
        <v>44966</v>
      </c>
      <c r="H493" t="s">
        <v>74</v>
      </c>
      <c r="I493" t="s">
        <v>24</v>
      </c>
      <c r="J493" t="s">
        <v>150</v>
      </c>
      <c r="K493" t="s">
        <v>209</v>
      </c>
      <c r="L493" s="2">
        <v>11199</v>
      </c>
    </row>
    <row r="494" spans="1:12" x14ac:dyDescent="0.25">
      <c r="A494" t="s">
        <v>2098</v>
      </c>
      <c r="B494" t="s">
        <v>2097</v>
      </c>
      <c r="C494" t="s">
        <v>2096</v>
      </c>
      <c r="D494" t="s">
        <v>1611</v>
      </c>
      <c r="E494" t="s">
        <v>748</v>
      </c>
      <c r="F494" t="s">
        <v>98</v>
      </c>
      <c r="G494" s="1">
        <v>44966</v>
      </c>
      <c r="H494" t="s">
        <v>74</v>
      </c>
      <c r="I494" t="s">
        <v>24</v>
      </c>
      <c r="J494" t="s">
        <v>118</v>
      </c>
      <c r="K494" t="s">
        <v>117</v>
      </c>
      <c r="L494" s="2">
        <v>7900</v>
      </c>
    </row>
    <row r="495" spans="1:12" x14ac:dyDescent="0.25">
      <c r="A495" t="s">
        <v>2095</v>
      </c>
      <c r="B495" t="s">
        <v>559</v>
      </c>
      <c r="C495" t="s">
        <v>2094</v>
      </c>
      <c r="D495" t="s">
        <v>557</v>
      </c>
      <c r="E495" t="s">
        <v>556</v>
      </c>
      <c r="F495" t="s">
        <v>98</v>
      </c>
      <c r="G495" s="1">
        <v>44970</v>
      </c>
      <c r="H495" t="s">
        <v>25</v>
      </c>
      <c r="I495" t="s">
        <v>64</v>
      </c>
      <c r="J495" t="s">
        <v>118</v>
      </c>
      <c r="K495" t="s">
        <v>166</v>
      </c>
      <c r="L495" s="2">
        <v>13578</v>
      </c>
    </row>
    <row r="496" spans="1:12" x14ac:dyDescent="0.25">
      <c r="A496" t="s">
        <v>2093</v>
      </c>
      <c r="B496" t="s">
        <v>2092</v>
      </c>
      <c r="C496" t="s">
        <v>2091</v>
      </c>
      <c r="D496" t="s">
        <v>2090</v>
      </c>
      <c r="E496" t="s">
        <v>151</v>
      </c>
      <c r="F496" t="s">
        <v>111</v>
      </c>
      <c r="G496" s="1">
        <v>44978</v>
      </c>
      <c r="H496" t="s">
        <v>74</v>
      </c>
      <c r="I496" t="s">
        <v>64</v>
      </c>
      <c r="J496" t="s">
        <v>150</v>
      </c>
      <c r="K496" t="s">
        <v>209</v>
      </c>
      <c r="L496" s="2">
        <v>14415</v>
      </c>
    </row>
    <row r="497" spans="1:12" x14ac:dyDescent="0.25">
      <c r="A497" t="s">
        <v>2089</v>
      </c>
      <c r="B497" t="s">
        <v>2088</v>
      </c>
      <c r="C497" t="s">
        <v>2087</v>
      </c>
      <c r="D497" t="s">
        <v>2086</v>
      </c>
      <c r="E497" t="s">
        <v>341</v>
      </c>
      <c r="F497" t="s">
        <v>156</v>
      </c>
      <c r="G497" s="1">
        <v>44958</v>
      </c>
      <c r="H497" t="s">
        <v>25</v>
      </c>
      <c r="I497" t="s">
        <v>24</v>
      </c>
      <c r="J497" t="s">
        <v>150</v>
      </c>
      <c r="K497" t="s">
        <v>117</v>
      </c>
      <c r="L497" s="2">
        <v>6655</v>
      </c>
    </row>
    <row r="498" spans="1:12" x14ac:dyDescent="0.25">
      <c r="A498" t="s">
        <v>2085</v>
      </c>
      <c r="B498" t="s">
        <v>2084</v>
      </c>
      <c r="C498" t="s">
        <v>2083</v>
      </c>
      <c r="D498" t="s">
        <v>2082</v>
      </c>
      <c r="E498" t="s">
        <v>1265</v>
      </c>
      <c r="F498" t="s">
        <v>98</v>
      </c>
      <c r="G498" s="1">
        <v>44958</v>
      </c>
      <c r="H498" t="s">
        <v>25</v>
      </c>
      <c r="I498" t="s">
        <v>24</v>
      </c>
      <c r="J498" t="s">
        <v>93</v>
      </c>
      <c r="K498" t="s">
        <v>565</v>
      </c>
      <c r="L498" s="2">
        <v>46554</v>
      </c>
    </row>
    <row r="499" spans="1:12" x14ac:dyDescent="0.25">
      <c r="A499" t="s">
        <v>2081</v>
      </c>
      <c r="B499" t="s">
        <v>2080</v>
      </c>
      <c r="C499" t="s">
        <v>2079</v>
      </c>
      <c r="D499" t="s">
        <v>2078</v>
      </c>
      <c r="E499" t="s">
        <v>2077</v>
      </c>
      <c r="F499" t="s">
        <v>98</v>
      </c>
      <c r="G499" s="1">
        <v>44958</v>
      </c>
      <c r="H499" t="s">
        <v>25</v>
      </c>
      <c r="I499" t="s">
        <v>64</v>
      </c>
      <c r="J499" t="s">
        <v>118</v>
      </c>
      <c r="K499" t="s">
        <v>623</v>
      </c>
      <c r="L499" s="2">
        <v>1500</v>
      </c>
    </row>
    <row r="500" spans="1:12" x14ac:dyDescent="0.25">
      <c r="A500" t="s">
        <v>2076</v>
      </c>
      <c r="B500" t="s">
        <v>367</v>
      </c>
      <c r="C500" t="s">
        <v>366</v>
      </c>
      <c r="D500" t="s">
        <v>365</v>
      </c>
      <c r="E500" t="s">
        <v>189</v>
      </c>
      <c r="F500" t="s">
        <v>134</v>
      </c>
      <c r="G500" s="1">
        <v>44971</v>
      </c>
      <c r="H500" t="s">
        <v>84</v>
      </c>
      <c r="I500" t="s">
        <v>24</v>
      </c>
      <c r="J500" t="s">
        <v>150</v>
      </c>
      <c r="K500" t="s">
        <v>988</v>
      </c>
      <c r="L500" s="2">
        <v>2100</v>
      </c>
    </row>
    <row r="501" spans="1:12" x14ac:dyDescent="0.25">
      <c r="A501" t="s">
        <v>2075</v>
      </c>
      <c r="B501" t="s">
        <v>502</v>
      </c>
      <c r="C501" t="s">
        <v>501</v>
      </c>
      <c r="D501" t="s">
        <v>500</v>
      </c>
      <c r="E501" t="s">
        <v>499</v>
      </c>
      <c r="F501" t="s">
        <v>111</v>
      </c>
      <c r="G501" s="1">
        <v>44966</v>
      </c>
      <c r="H501" t="s">
        <v>84</v>
      </c>
      <c r="I501" t="s">
        <v>64</v>
      </c>
      <c r="J501" t="s">
        <v>150</v>
      </c>
      <c r="K501" t="s">
        <v>199</v>
      </c>
      <c r="L501" s="2">
        <v>50000</v>
      </c>
    </row>
    <row r="502" spans="1:12" x14ac:dyDescent="0.25">
      <c r="A502" t="s">
        <v>2074</v>
      </c>
      <c r="B502" t="s">
        <v>2073</v>
      </c>
      <c r="C502" t="s">
        <v>2072</v>
      </c>
      <c r="D502" t="s">
        <v>2071</v>
      </c>
      <c r="E502" t="s">
        <v>2070</v>
      </c>
      <c r="F502" t="s">
        <v>105</v>
      </c>
      <c r="G502" s="1">
        <v>44960</v>
      </c>
      <c r="H502" t="s">
        <v>25</v>
      </c>
      <c r="I502" t="s">
        <v>24</v>
      </c>
      <c r="J502" t="s">
        <v>93</v>
      </c>
      <c r="K502" t="s">
        <v>565</v>
      </c>
      <c r="L502" s="2">
        <v>26407</v>
      </c>
    </row>
    <row r="503" spans="1:12" x14ac:dyDescent="0.25">
      <c r="A503" t="s">
        <v>2069</v>
      </c>
      <c r="B503" t="s">
        <v>1323</v>
      </c>
      <c r="C503" t="s">
        <v>1322</v>
      </c>
      <c r="D503" t="s">
        <v>890</v>
      </c>
      <c r="E503" t="s">
        <v>140</v>
      </c>
      <c r="F503" t="s">
        <v>98</v>
      </c>
      <c r="G503" s="1">
        <v>44960</v>
      </c>
      <c r="H503" t="s">
        <v>74</v>
      </c>
      <c r="I503" t="s">
        <v>24</v>
      </c>
      <c r="J503" t="s">
        <v>118</v>
      </c>
      <c r="K503" t="s">
        <v>117</v>
      </c>
      <c r="L503" s="2">
        <v>15229.5</v>
      </c>
    </row>
    <row r="504" spans="1:12" x14ac:dyDescent="0.25">
      <c r="A504" t="s">
        <v>2068</v>
      </c>
      <c r="B504" t="s">
        <v>2067</v>
      </c>
      <c r="C504" t="s">
        <v>2066</v>
      </c>
      <c r="D504" t="s">
        <v>2065</v>
      </c>
      <c r="E504" t="s">
        <v>151</v>
      </c>
      <c r="F504" t="s">
        <v>111</v>
      </c>
      <c r="G504" s="1">
        <v>44966</v>
      </c>
      <c r="H504" t="s">
        <v>84</v>
      </c>
      <c r="I504" t="s">
        <v>24</v>
      </c>
      <c r="J504" t="s">
        <v>150</v>
      </c>
      <c r="K504" t="s">
        <v>199</v>
      </c>
      <c r="L504" s="2">
        <v>2000</v>
      </c>
    </row>
    <row r="505" spans="1:12" x14ac:dyDescent="0.25">
      <c r="A505" t="s">
        <v>2064</v>
      </c>
      <c r="B505" t="s">
        <v>2063</v>
      </c>
      <c r="C505" t="s">
        <v>2062</v>
      </c>
      <c r="D505" t="s">
        <v>1649</v>
      </c>
      <c r="E505" t="s">
        <v>2061</v>
      </c>
      <c r="F505" t="s">
        <v>156</v>
      </c>
      <c r="G505" s="1">
        <v>44970</v>
      </c>
      <c r="H505" t="s">
        <v>74</v>
      </c>
      <c r="I505" t="s">
        <v>24</v>
      </c>
      <c r="J505" t="s">
        <v>150</v>
      </c>
      <c r="K505" t="s">
        <v>209</v>
      </c>
      <c r="L505" s="2">
        <v>20821</v>
      </c>
    </row>
    <row r="506" spans="1:12" x14ac:dyDescent="0.25">
      <c r="A506" t="s">
        <v>2060</v>
      </c>
      <c r="B506" t="s">
        <v>583</v>
      </c>
      <c r="C506" t="s">
        <v>582</v>
      </c>
      <c r="D506" t="s">
        <v>120</v>
      </c>
      <c r="E506" t="s">
        <v>267</v>
      </c>
      <c r="F506" t="s">
        <v>98</v>
      </c>
      <c r="G506" s="1">
        <v>44970</v>
      </c>
      <c r="H506" t="s">
        <v>74</v>
      </c>
      <c r="I506" t="s">
        <v>24</v>
      </c>
      <c r="J506" t="s">
        <v>118</v>
      </c>
      <c r="K506" t="s">
        <v>117</v>
      </c>
      <c r="L506" s="2">
        <v>22000</v>
      </c>
    </row>
    <row r="507" spans="1:12" x14ac:dyDescent="0.25">
      <c r="A507" t="s">
        <v>2059</v>
      </c>
      <c r="B507" t="s">
        <v>736</v>
      </c>
      <c r="C507" t="s">
        <v>735</v>
      </c>
      <c r="D507" t="s">
        <v>734</v>
      </c>
      <c r="E507" t="s">
        <v>189</v>
      </c>
      <c r="F507" t="s">
        <v>105</v>
      </c>
      <c r="G507" s="1">
        <v>44970</v>
      </c>
      <c r="H507" t="s">
        <v>84</v>
      </c>
      <c r="I507" t="s">
        <v>24</v>
      </c>
      <c r="J507" t="s">
        <v>150</v>
      </c>
      <c r="K507" t="s">
        <v>117</v>
      </c>
      <c r="L507" s="2">
        <v>1885.6</v>
      </c>
    </row>
    <row r="508" spans="1:12" x14ac:dyDescent="0.25">
      <c r="A508" t="s">
        <v>2058</v>
      </c>
      <c r="B508" t="s">
        <v>2057</v>
      </c>
      <c r="C508" t="s">
        <v>2056</v>
      </c>
      <c r="D508" t="s">
        <v>638</v>
      </c>
      <c r="E508" t="s">
        <v>253</v>
      </c>
      <c r="F508" t="s">
        <v>98</v>
      </c>
      <c r="G508" s="1">
        <v>44972</v>
      </c>
      <c r="H508" t="s">
        <v>25</v>
      </c>
      <c r="I508" t="s">
        <v>64</v>
      </c>
      <c r="J508" t="s">
        <v>93</v>
      </c>
      <c r="K508" t="s">
        <v>252</v>
      </c>
      <c r="L508" s="2">
        <v>10200</v>
      </c>
    </row>
    <row r="509" spans="1:12" x14ac:dyDescent="0.25">
      <c r="A509" t="s">
        <v>2055</v>
      </c>
      <c r="B509" t="s">
        <v>2054</v>
      </c>
      <c r="C509" t="s">
        <v>2053</v>
      </c>
      <c r="D509" t="s">
        <v>2052</v>
      </c>
      <c r="E509" t="s">
        <v>1144</v>
      </c>
      <c r="F509" t="s">
        <v>98</v>
      </c>
      <c r="G509" s="1">
        <v>44974</v>
      </c>
      <c r="H509" t="s">
        <v>84</v>
      </c>
      <c r="I509" t="s">
        <v>24</v>
      </c>
      <c r="J509" t="s">
        <v>150</v>
      </c>
      <c r="K509" t="s">
        <v>97</v>
      </c>
      <c r="L509" s="2">
        <v>2500</v>
      </c>
    </row>
    <row r="510" spans="1:12" x14ac:dyDescent="0.25">
      <c r="A510" t="s">
        <v>2051</v>
      </c>
      <c r="B510" t="s">
        <v>2050</v>
      </c>
      <c r="C510" t="s">
        <v>2049</v>
      </c>
      <c r="D510" t="s">
        <v>2048</v>
      </c>
      <c r="E510" t="s">
        <v>2047</v>
      </c>
      <c r="F510" t="s">
        <v>134</v>
      </c>
      <c r="G510" s="1">
        <v>44965</v>
      </c>
      <c r="H510" t="s">
        <v>25</v>
      </c>
      <c r="I510" t="s">
        <v>24</v>
      </c>
      <c r="J510" t="s">
        <v>93</v>
      </c>
      <c r="K510" t="s">
        <v>565</v>
      </c>
      <c r="L510" s="2">
        <v>35720</v>
      </c>
    </row>
    <row r="511" spans="1:12" x14ac:dyDescent="0.25">
      <c r="A511" t="s">
        <v>2046</v>
      </c>
      <c r="B511" t="s">
        <v>2045</v>
      </c>
      <c r="C511" t="s">
        <v>2044</v>
      </c>
      <c r="D511" t="s">
        <v>2043</v>
      </c>
      <c r="E511" t="s">
        <v>2042</v>
      </c>
      <c r="F511" t="s">
        <v>98</v>
      </c>
      <c r="G511" s="1">
        <v>44974</v>
      </c>
      <c r="H511" t="s">
        <v>84</v>
      </c>
      <c r="I511" t="s">
        <v>64</v>
      </c>
      <c r="J511" t="s">
        <v>150</v>
      </c>
      <c r="K511" t="s">
        <v>166</v>
      </c>
      <c r="L511" s="2">
        <v>589293</v>
      </c>
    </row>
    <row r="512" spans="1:12" x14ac:dyDescent="0.25">
      <c r="A512" t="s">
        <v>2041</v>
      </c>
      <c r="B512" t="s">
        <v>2040</v>
      </c>
      <c r="C512" t="s">
        <v>2039</v>
      </c>
      <c r="D512" t="s">
        <v>2038</v>
      </c>
      <c r="E512" t="s">
        <v>189</v>
      </c>
      <c r="F512" t="s">
        <v>156</v>
      </c>
      <c r="G512" s="1">
        <v>44974</v>
      </c>
      <c r="H512" t="s">
        <v>84</v>
      </c>
      <c r="I512" t="s">
        <v>24</v>
      </c>
      <c r="J512" t="s">
        <v>150</v>
      </c>
      <c r="K512" t="s">
        <v>441</v>
      </c>
      <c r="L512" s="2">
        <v>4400</v>
      </c>
    </row>
    <row r="513" spans="1:12" x14ac:dyDescent="0.25">
      <c r="A513" t="s">
        <v>2037</v>
      </c>
      <c r="B513" t="s">
        <v>115</v>
      </c>
      <c r="C513" t="s">
        <v>114</v>
      </c>
      <c r="D513" t="s">
        <v>113</v>
      </c>
      <c r="E513" t="s">
        <v>2036</v>
      </c>
      <c r="F513" t="s">
        <v>111</v>
      </c>
      <c r="G513" s="1">
        <v>44959</v>
      </c>
      <c r="H513" t="s">
        <v>84</v>
      </c>
      <c r="I513" t="s">
        <v>64</v>
      </c>
      <c r="J513" t="s">
        <v>118</v>
      </c>
      <c r="K513" t="s">
        <v>166</v>
      </c>
      <c r="L513" s="2">
        <v>481000</v>
      </c>
    </row>
    <row r="514" spans="1:12" x14ac:dyDescent="0.25">
      <c r="A514" t="s">
        <v>2035</v>
      </c>
      <c r="B514" t="s">
        <v>2034</v>
      </c>
      <c r="C514" t="s">
        <v>2033</v>
      </c>
      <c r="D514" t="s">
        <v>2032</v>
      </c>
      <c r="E514" t="s">
        <v>912</v>
      </c>
      <c r="F514" t="s">
        <v>105</v>
      </c>
      <c r="G514" s="1">
        <v>44959</v>
      </c>
      <c r="H514" t="s">
        <v>74</v>
      </c>
      <c r="I514" t="s">
        <v>24</v>
      </c>
      <c r="J514" t="s">
        <v>150</v>
      </c>
      <c r="K514" t="s">
        <v>97</v>
      </c>
      <c r="L514" s="2">
        <v>140</v>
      </c>
    </row>
    <row r="515" spans="1:12" x14ac:dyDescent="0.25">
      <c r="A515" t="s">
        <v>2031</v>
      </c>
      <c r="B515" t="s">
        <v>2030</v>
      </c>
      <c r="C515" t="s">
        <v>2029</v>
      </c>
      <c r="D515" t="s">
        <v>2028</v>
      </c>
      <c r="E515" t="s">
        <v>2027</v>
      </c>
      <c r="F515" t="s">
        <v>98</v>
      </c>
      <c r="G515" s="1">
        <v>44973</v>
      </c>
      <c r="H515" t="s">
        <v>74</v>
      </c>
      <c r="I515" t="s">
        <v>24</v>
      </c>
      <c r="J515" t="s">
        <v>118</v>
      </c>
      <c r="K515" t="s">
        <v>209</v>
      </c>
      <c r="L515" s="2">
        <v>8850</v>
      </c>
    </row>
    <row r="516" spans="1:12" x14ac:dyDescent="0.25">
      <c r="A516" t="s">
        <v>2026</v>
      </c>
      <c r="B516" t="s">
        <v>48</v>
      </c>
      <c r="C516" t="s">
        <v>2025</v>
      </c>
      <c r="D516" t="s">
        <v>1116</v>
      </c>
      <c r="E516" t="s">
        <v>480</v>
      </c>
      <c r="F516" t="s">
        <v>105</v>
      </c>
      <c r="G516" s="1">
        <v>44967</v>
      </c>
      <c r="H516" t="s">
        <v>74</v>
      </c>
      <c r="I516" t="s">
        <v>64</v>
      </c>
      <c r="J516" t="s">
        <v>118</v>
      </c>
      <c r="K516" t="s">
        <v>166</v>
      </c>
      <c r="L516" s="2">
        <v>1500</v>
      </c>
    </row>
    <row r="517" spans="1:12" x14ac:dyDescent="0.25">
      <c r="A517" t="s">
        <v>2024</v>
      </c>
      <c r="B517" t="s">
        <v>48</v>
      </c>
      <c r="C517" t="s">
        <v>2023</v>
      </c>
      <c r="D517" t="s">
        <v>1116</v>
      </c>
      <c r="E517" t="s">
        <v>480</v>
      </c>
      <c r="F517" t="s">
        <v>105</v>
      </c>
      <c r="G517" s="1">
        <v>44967</v>
      </c>
      <c r="H517" t="s">
        <v>74</v>
      </c>
      <c r="I517" t="s">
        <v>64</v>
      </c>
      <c r="J517" t="s">
        <v>118</v>
      </c>
      <c r="K517" t="s">
        <v>166</v>
      </c>
      <c r="L517" s="2">
        <v>1500</v>
      </c>
    </row>
    <row r="518" spans="1:12" x14ac:dyDescent="0.25">
      <c r="A518" t="s">
        <v>2022</v>
      </c>
      <c r="B518" t="s">
        <v>919</v>
      </c>
      <c r="C518" t="s">
        <v>918</v>
      </c>
      <c r="D518" t="s">
        <v>917</v>
      </c>
      <c r="E518" t="s">
        <v>803</v>
      </c>
      <c r="F518" t="s">
        <v>105</v>
      </c>
      <c r="G518" s="1">
        <v>44966</v>
      </c>
      <c r="H518" t="s">
        <v>74</v>
      </c>
      <c r="I518" t="s">
        <v>24</v>
      </c>
      <c r="J518" t="s">
        <v>118</v>
      </c>
      <c r="K518" t="s">
        <v>117</v>
      </c>
      <c r="L518" s="2">
        <v>9000</v>
      </c>
    </row>
    <row r="519" spans="1:12" x14ac:dyDescent="0.25">
      <c r="A519" t="s">
        <v>2021</v>
      </c>
      <c r="B519" t="s">
        <v>1398</v>
      </c>
      <c r="C519" t="s">
        <v>1397</v>
      </c>
      <c r="D519" t="s">
        <v>1396</v>
      </c>
      <c r="E519" t="s">
        <v>960</v>
      </c>
      <c r="F519" t="s">
        <v>98</v>
      </c>
      <c r="G519" s="1">
        <v>44966</v>
      </c>
      <c r="H519" t="s">
        <v>246</v>
      </c>
      <c r="I519" t="s">
        <v>64</v>
      </c>
      <c r="J519" t="s">
        <v>118</v>
      </c>
      <c r="K519" t="s">
        <v>245</v>
      </c>
      <c r="L519" s="2">
        <v>193200</v>
      </c>
    </row>
    <row r="520" spans="1:12" x14ac:dyDescent="0.25">
      <c r="A520" t="s">
        <v>2020</v>
      </c>
      <c r="B520" t="s">
        <v>2019</v>
      </c>
      <c r="C520" t="s">
        <v>2018</v>
      </c>
      <c r="D520" t="s">
        <v>205</v>
      </c>
      <c r="E520" t="s">
        <v>618</v>
      </c>
      <c r="F520" t="s">
        <v>156</v>
      </c>
      <c r="G520" s="1">
        <v>44964</v>
      </c>
      <c r="H520" t="s">
        <v>84</v>
      </c>
      <c r="I520" t="s">
        <v>24</v>
      </c>
      <c r="J520" t="s">
        <v>150</v>
      </c>
      <c r="K520" t="s">
        <v>97</v>
      </c>
      <c r="L520" s="2">
        <v>2600</v>
      </c>
    </row>
    <row r="521" spans="1:12" x14ac:dyDescent="0.25">
      <c r="A521" t="s">
        <v>2017</v>
      </c>
      <c r="B521" t="s">
        <v>2016</v>
      </c>
      <c r="C521" t="s">
        <v>2015</v>
      </c>
      <c r="D521" t="s">
        <v>2014</v>
      </c>
      <c r="E521" t="s">
        <v>2013</v>
      </c>
      <c r="F521" t="s">
        <v>98</v>
      </c>
      <c r="G521" s="1">
        <v>44971</v>
      </c>
      <c r="H521" t="s">
        <v>25</v>
      </c>
      <c r="I521" t="s">
        <v>64</v>
      </c>
      <c r="J521" t="s">
        <v>93</v>
      </c>
      <c r="K521" t="s">
        <v>166</v>
      </c>
      <c r="L521" s="2">
        <v>370000</v>
      </c>
    </row>
    <row r="522" spans="1:12" x14ac:dyDescent="0.25">
      <c r="A522" t="s">
        <v>2012</v>
      </c>
      <c r="B522" t="s">
        <v>2011</v>
      </c>
      <c r="C522" t="s">
        <v>2010</v>
      </c>
      <c r="D522" t="s">
        <v>2009</v>
      </c>
      <c r="E522" t="s">
        <v>253</v>
      </c>
      <c r="F522" t="s">
        <v>156</v>
      </c>
      <c r="G522" s="1">
        <v>44972</v>
      </c>
      <c r="H522" t="s">
        <v>25</v>
      </c>
      <c r="I522" t="s">
        <v>24</v>
      </c>
      <c r="J522" t="s">
        <v>93</v>
      </c>
      <c r="K522" t="s">
        <v>252</v>
      </c>
      <c r="L522" s="2">
        <v>14210</v>
      </c>
    </row>
    <row r="523" spans="1:12" x14ac:dyDescent="0.25">
      <c r="A523" t="s">
        <v>2008</v>
      </c>
      <c r="B523" t="s">
        <v>143</v>
      </c>
      <c r="C523" t="s">
        <v>142</v>
      </c>
      <c r="D523" t="s">
        <v>141</v>
      </c>
      <c r="E523" t="s">
        <v>263</v>
      </c>
      <c r="F523" t="s">
        <v>98</v>
      </c>
      <c r="G523" s="1">
        <v>44972</v>
      </c>
      <c r="H523" t="s">
        <v>25</v>
      </c>
      <c r="I523" t="s">
        <v>24</v>
      </c>
      <c r="J523" t="s">
        <v>118</v>
      </c>
      <c r="K523" t="s">
        <v>117</v>
      </c>
      <c r="L523" s="2">
        <v>11500</v>
      </c>
    </row>
    <row r="524" spans="1:12" x14ac:dyDescent="0.25">
      <c r="A524" t="s">
        <v>2007</v>
      </c>
      <c r="B524" t="s">
        <v>2006</v>
      </c>
      <c r="C524" t="s">
        <v>2005</v>
      </c>
      <c r="D524" t="s">
        <v>917</v>
      </c>
      <c r="E524" t="s">
        <v>263</v>
      </c>
      <c r="F524" t="s">
        <v>105</v>
      </c>
      <c r="G524" s="1">
        <v>44981</v>
      </c>
      <c r="H524" t="s">
        <v>25</v>
      </c>
      <c r="I524" t="s">
        <v>24</v>
      </c>
      <c r="J524" t="s">
        <v>118</v>
      </c>
      <c r="K524" t="s">
        <v>117</v>
      </c>
      <c r="L524" s="2">
        <v>3500</v>
      </c>
    </row>
    <row r="525" spans="1:12" x14ac:dyDescent="0.25">
      <c r="A525" t="s">
        <v>2004</v>
      </c>
      <c r="B525" t="s">
        <v>2003</v>
      </c>
      <c r="C525" t="s">
        <v>2002</v>
      </c>
      <c r="D525" t="s">
        <v>2001</v>
      </c>
      <c r="E525" t="s">
        <v>748</v>
      </c>
      <c r="F525" t="s">
        <v>156</v>
      </c>
      <c r="G525" s="1">
        <v>44979</v>
      </c>
      <c r="H525" t="s">
        <v>84</v>
      </c>
      <c r="I525" t="s">
        <v>24</v>
      </c>
      <c r="J525" t="s">
        <v>150</v>
      </c>
      <c r="K525" t="s">
        <v>117</v>
      </c>
      <c r="L525" s="2">
        <v>1967.04</v>
      </c>
    </row>
    <row r="526" spans="1:12" x14ac:dyDescent="0.25">
      <c r="A526" t="s">
        <v>2000</v>
      </c>
      <c r="B526" t="s">
        <v>1999</v>
      </c>
      <c r="C526" t="s">
        <v>1998</v>
      </c>
      <c r="D526" t="s">
        <v>1997</v>
      </c>
      <c r="E526" t="s">
        <v>1996</v>
      </c>
      <c r="F526" t="s">
        <v>156</v>
      </c>
      <c r="G526" s="1">
        <v>44971</v>
      </c>
      <c r="H526" t="s">
        <v>25</v>
      </c>
      <c r="I526" t="s">
        <v>24</v>
      </c>
      <c r="J526" t="s">
        <v>118</v>
      </c>
      <c r="K526" t="s">
        <v>333</v>
      </c>
      <c r="L526" s="2">
        <v>7000</v>
      </c>
    </row>
    <row r="527" spans="1:12" x14ac:dyDescent="0.25">
      <c r="A527" t="s">
        <v>1995</v>
      </c>
      <c r="B527" t="s">
        <v>780</v>
      </c>
      <c r="C527" t="s">
        <v>779</v>
      </c>
      <c r="D527" t="s">
        <v>778</v>
      </c>
      <c r="E527" t="s">
        <v>480</v>
      </c>
      <c r="F527" t="s">
        <v>98</v>
      </c>
      <c r="G527" s="1">
        <v>44970</v>
      </c>
      <c r="H527" t="s">
        <v>74</v>
      </c>
      <c r="I527" t="s">
        <v>24</v>
      </c>
      <c r="J527" t="s">
        <v>118</v>
      </c>
      <c r="K527" t="s">
        <v>447</v>
      </c>
      <c r="L527" s="2">
        <v>1500</v>
      </c>
    </row>
    <row r="528" spans="1:12" x14ac:dyDescent="0.25">
      <c r="A528" t="s">
        <v>1994</v>
      </c>
      <c r="B528" t="s">
        <v>1933</v>
      </c>
      <c r="C528" t="s">
        <v>1932</v>
      </c>
      <c r="D528" t="s">
        <v>1931</v>
      </c>
      <c r="E528" t="s">
        <v>924</v>
      </c>
      <c r="F528" t="s">
        <v>98</v>
      </c>
      <c r="G528" s="1">
        <v>44984</v>
      </c>
      <c r="H528" t="s">
        <v>25</v>
      </c>
      <c r="I528" t="s">
        <v>64</v>
      </c>
      <c r="J528" t="s">
        <v>118</v>
      </c>
      <c r="K528" t="s">
        <v>166</v>
      </c>
      <c r="L528" s="2">
        <v>4250000</v>
      </c>
    </row>
    <row r="529" spans="1:12" x14ac:dyDescent="0.25">
      <c r="A529" t="s">
        <v>1993</v>
      </c>
      <c r="B529" t="s">
        <v>1992</v>
      </c>
      <c r="C529" t="s">
        <v>1991</v>
      </c>
      <c r="D529" t="s">
        <v>1990</v>
      </c>
      <c r="E529" t="s">
        <v>844</v>
      </c>
      <c r="F529" t="s">
        <v>134</v>
      </c>
      <c r="G529" s="1">
        <v>44966</v>
      </c>
      <c r="H529" t="s">
        <v>84</v>
      </c>
      <c r="I529" t="s">
        <v>24</v>
      </c>
      <c r="J529" t="s">
        <v>118</v>
      </c>
      <c r="K529" t="s">
        <v>117</v>
      </c>
      <c r="L529" s="2">
        <v>5000</v>
      </c>
    </row>
    <row r="530" spans="1:12" x14ac:dyDescent="0.25">
      <c r="A530" t="s">
        <v>1989</v>
      </c>
      <c r="B530" t="s">
        <v>1988</v>
      </c>
      <c r="C530" t="s">
        <v>1987</v>
      </c>
      <c r="D530" t="s">
        <v>1986</v>
      </c>
      <c r="E530" t="s">
        <v>691</v>
      </c>
      <c r="F530" t="s">
        <v>134</v>
      </c>
      <c r="G530" s="1">
        <v>44980</v>
      </c>
      <c r="H530" t="s">
        <v>74</v>
      </c>
      <c r="I530" t="s">
        <v>24</v>
      </c>
      <c r="J530" t="s">
        <v>118</v>
      </c>
      <c r="K530" t="s">
        <v>183</v>
      </c>
      <c r="L530" s="2">
        <v>12000</v>
      </c>
    </row>
    <row r="531" spans="1:12" x14ac:dyDescent="0.25">
      <c r="A531" t="s">
        <v>1985</v>
      </c>
      <c r="B531" t="s">
        <v>187</v>
      </c>
      <c r="C531" t="s">
        <v>1984</v>
      </c>
      <c r="D531" t="s">
        <v>185</v>
      </c>
      <c r="E531" t="s">
        <v>184</v>
      </c>
      <c r="F531" t="s">
        <v>134</v>
      </c>
      <c r="G531" s="1">
        <v>44980</v>
      </c>
      <c r="H531" t="s">
        <v>74</v>
      </c>
      <c r="I531" t="s">
        <v>64</v>
      </c>
      <c r="J531" t="s">
        <v>93</v>
      </c>
      <c r="K531" t="s">
        <v>183</v>
      </c>
      <c r="L531" s="2">
        <v>3969</v>
      </c>
    </row>
    <row r="532" spans="1:12" x14ac:dyDescent="0.25">
      <c r="A532" t="s">
        <v>1983</v>
      </c>
      <c r="B532" t="s">
        <v>455</v>
      </c>
      <c r="C532" t="s">
        <v>1248</v>
      </c>
      <c r="D532" t="s">
        <v>453</v>
      </c>
      <c r="E532" t="s">
        <v>1678</v>
      </c>
      <c r="F532" t="s">
        <v>111</v>
      </c>
      <c r="G532" s="1">
        <v>44980</v>
      </c>
      <c r="H532" t="s">
        <v>25</v>
      </c>
      <c r="I532" t="s">
        <v>64</v>
      </c>
      <c r="J532" t="s">
        <v>93</v>
      </c>
      <c r="K532" t="s">
        <v>252</v>
      </c>
      <c r="L532" s="2">
        <v>7500</v>
      </c>
    </row>
    <row r="533" spans="1:12" x14ac:dyDescent="0.25">
      <c r="A533" t="s">
        <v>1982</v>
      </c>
      <c r="B533" t="s">
        <v>1548</v>
      </c>
      <c r="C533" t="s">
        <v>1981</v>
      </c>
      <c r="D533" t="s">
        <v>1546</v>
      </c>
      <c r="E533" t="s">
        <v>398</v>
      </c>
      <c r="F533" t="s">
        <v>156</v>
      </c>
      <c r="G533" s="1">
        <v>44971</v>
      </c>
      <c r="H533" t="s">
        <v>25</v>
      </c>
      <c r="I533" t="s">
        <v>64</v>
      </c>
      <c r="J533" t="s">
        <v>118</v>
      </c>
      <c r="K533" t="s">
        <v>166</v>
      </c>
      <c r="L533" s="2">
        <v>4500</v>
      </c>
    </row>
    <row r="534" spans="1:12" x14ac:dyDescent="0.25">
      <c r="A534" t="s">
        <v>1980</v>
      </c>
      <c r="B534" t="s">
        <v>1548</v>
      </c>
      <c r="C534" t="s">
        <v>1979</v>
      </c>
      <c r="D534" t="s">
        <v>1546</v>
      </c>
      <c r="E534" t="s">
        <v>398</v>
      </c>
      <c r="F534" t="s">
        <v>156</v>
      </c>
      <c r="G534" s="1">
        <v>44971</v>
      </c>
      <c r="H534" t="s">
        <v>25</v>
      </c>
      <c r="I534" t="s">
        <v>64</v>
      </c>
      <c r="J534" t="s">
        <v>118</v>
      </c>
      <c r="K534" t="s">
        <v>166</v>
      </c>
      <c r="L534" s="2">
        <v>4500</v>
      </c>
    </row>
    <row r="535" spans="1:12" x14ac:dyDescent="0.25">
      <c r="A535" t="s">
        <v>1978</v>
      </c>
      <c r="B535" t="s">
        <v>230</v>
      </c>
      <c r="C535" t="s">
        <v>229</v>
      </c>
      <c r="D535" t="s">
        <v>228</v>
      </c>
      <c r="E535" t="s">
        <v>263</v>
      </c>
      <c r="F535" t="s">
        <v>134</v>
      </c>
      <c r="G535" s="1">
        <v>44971</v>
      </c>
      <c r="H535" t="s">
        <v>25</v>
      </c>
      <c r="I535" t="s">
        <v>24</v>
      </c>
      <c r="J535" t="s">
        <v>118</v>
      </c>
      <c r="K535" t="s">
        <v>117</v>
      </c>
      <c r="L535" s="2">
        <v>7700</v>
      </c>
    </row>
    <row r="536" spans="1:12" x14ac:dyDescent="0.25">
      <c r="A536" t="s">
        <v>1977</v>
      </c>
      <c r="B536" t="s">
        <v>1548</v>
      </c>
      <c r="C536" t="s">
        <v>1976</v>
      </c>
      <c r="D536" t="s">
        <v>1546</v>
      </c>
      <c r="E536" t="s">
        <v>398</v>
      </c>
      <c r="F536" t="s">
        <v>156</v>
      </c>
      <c r="G536" s="1">
        <v>44971</v>
      </c>
      <c r="H536" t="s">
        <v>25</v>
      </c>
      <c r="I536" t="s">
        <v>64</v>
      </c>
      <c r="J536" t="s">
        <v>118</v>
      </c>
      <c r="K536" t="s">
        <v>117</v>
      </c>
      <c r="L536" s="2">
        <v>4500</v>
      </c>
    </row>
    <row r="537" spans="1:12" x14ac:dyDescent="0.25">
      <c r="A537" t="s">
        <v>1975</v>
      </c>
      <c r="B537" t="s">
        <v>1974</v>
      </c>
      <c r="C537" t="s">
        <v>1973</v>
      </c>
      <c r="D537" t="s">
        <v>1972</v>
      </c>
      <c r="E537" t="s">
        <v>99</v>
      </c>
      <c r="F537" t="s">
        <v>98</v>
      </c>
      <c r="G537" s="1">
        <v>44971</v>
      </c>
      <c r="H537" t="s">
        <v>25</v>
      </c>
      <c r="I537" t="s">
        <v>24</v>
      </c>
      <c r="J537" t="s">
        <v>93</v>
      </c>
      <c r="K537" t="s">
        <v>275</v>
      </c>
      <c r="L537" s="2">
        <v>1200</v>
      </c>
    </row>
    <row r="538" spans="1:12" x14ac:dyDescent="0.25">
      <c r="A538" t="s">
        <v>1971</v>
      </c>
      <c r="B538" t="s">
        <v>1970</v>
      </c>
      <c r="C538" t="s">
        <v>1969</v>
      </c>
      <c r="D538" t="s">
        <v>1968</v>
      </c>
      <c r="E538" t="s">
        <v>1158</v>
      </c>
      <c r="F538" t="s">
        <v>105</v>
      </c>
      <c r="G538" s="1">
        <v>44971</v>
      </c>
      <c r="H538" t="s">
        <v>74</v>
      </c>
      <c r="I538" t="s">
        <v>24</v>
      </c>
      <c r="J538" t="s">
        <v>150</v>
      </c>
      <c r="K538" t="s">
        <v>97</v>
      </c>
      <c r="L538" s="2">
        <v>4000</v>
      </c>
    </row>
    <row r="539" spans="1:12" x14ac:dyDescent="0.25">
      <c r="A539" t="s">
        <v>1967</v>
      </c>
      <c r="B539" t="s">
        <v>1548</v>
      </c>
      <c r="C539" t="s">
        <v>1966</v>
      </c>
      <c r="D539" t="s">
        <v>1546</v>
      </c>
      <c r="E539" t="s">
        <v>748</v>
      </c>
      <c r="F539" t="s">
        <v>156</v>
      </c>
      <c r="G539" s="1">
        <v>44972</v>
      </c>
      <c r="H539" t="s">
        <v>74</v>
      </c>
      <c r="I539" t="s">
        <v>64</v>
      </c>
      <c r="J539" t="s">
        <v>118</v>
      </c>
      <c r="K539" t="s">
        <v>166</v>
      </c>
      <c r="L539" s="2">
        <v>7400</v>
      </c>
    </row>
    <row r="540" spans="1:12" x14ac:dyDescent="0.25">
      <c r="A540" t="s">
        <v>1965</v>
      </c>
      <c r="B540" t="s">
        <v>1548</v>
      </c>
      <c r="C540" t="s">
        <v>1964</v>
      </c>
      <c r="D540" t="s">
        <v>1546</v>
      </c>
      <c r="E540" t="s">
        <v>748</v>
      </c>
      <c r="F540" t="s">
        <v>156</v>
      </c>
      <c r="G540" s="1">
        <v>44972</v>
      </c>
      <c r="H540" t="s">
        <v>74</v>
      </c>
      <c r="I540" t="s">
        <v>64</v>
      </c>
      <c r="J540" t="s">
        <v>118</v>
      </c>
      <c r="K540" t="s">
        <v>166</v>
      </c>
      <c r="L540" s="2">
        <v>7400</v>
      </c>
    </row>
    <row r="541" spans="1:12" x14ac:dyDescent="0.25">
      <c r="A541" t="s">
        <v>1963</v>
      </c>
      <c r="B541" t="s">
        <v>615</v>
      </c>
      <c r="C541" t="s">
        <v>614</v>
      </c>
      <c r="D541" t="s">
        <v>613</v>
      </c>
      <c r="E541" t="s">
        <v>612</v>
      </c>
      <c r="F541" t="s">
        <v>111</v>
      </c>
      <c r="G541" s="1">
        <v>44981</v>
      </c>
      <c r="H541" t="s">
        <v>84</v>
      </c>
      <c r="I541" t="s">
        <v>64</v>
      </c>
      <c r="J541" t="s">
        <v>93</v>
      </c>
      <c r="K541" t="s">
        <v>97</v>
      </c>
      <c r="L541" s="2">
        <v>1500</v>
      </c>
    </row>
    <row r="542" spans="1:12" x14ac:dyDescent="0.25">
      <c r="A542" t="s">
        <v>1962</v>
      </c>
      <c r="B542" t="s">
        <v>1961</v>
      </c>
      <c r="C542" t="s">
        <v>1960</v>
      </c>
      <c r="D542" t="s">
        <v>1231</v>
      </c>
      <c r="E542" t="s">
        <v>480</v>
      </c>
      <c r="F542" t="s">
        <v>105</v>
      </c>
      <c r="G542" s="1">
        <v>44978</v>
      </c>
      <c r="H542" t="s">
        <v>74</v>
      </c>
      <c r="I542" t="s">
        <v>24</v>
      </c>
      <c r="J542" t="s">
        <v>118</v>
      </c>
      <c r="K542" t="s">
        <v>117</v>
      </c>
      <c r="L542" s="2">
        <v>1500</v>
      </c>
    </row>
    <row r="543" spans="1:12" x14ac:dyDescent="0.25">
      <c r="A543" t="s">
        <v>1959</v>
      </c>
      <c r="B543" t="s">
        <v>615</v>
      </c>
      <c r="C543" t="s">
        <v>614</v>
      </c>
      <c r="D543" t="s">
        <v>613</v>
      </c>
      <c r="E543" t="s">
        <v>612</v>
      </c>
      <c r="F543" t="s">
        <v>111</v>
      </c>
      <c r="G543" s="1">
        <v>44981</v>
      </c>
      <c r="H543" t="s">
        <v>84</v>
      </c>
      <c r="I543" t="s">
        <v>64</v>
      </c>
      <c r="J543" t="s">
        <v>93</v>
      </c>
      <c r="K543" t="s">
        <v>97</v>
      </c>
      <c r="L543" s="2">
        <v>1500</v>
      </c>
    </row>
    <row r="544" spans="1:12" x14ac:dyDescent="0.25">
      <c r="A544" t="s">
        <v>1958</v>
      </c>
      <c r="B544" t="s">
        <v>1957</v>
      </c>
      <c r="C544" t="s">
        <v>1956</v>
      </c>
      <c r="D544" t="s">
        <v>1955</v>
      </c>
      <c r="E544" t="s">
        <v>99</v>
      </c>
      <c r="F544" t="s">
        <v>134</v>
      </c>
      <c r="G544" s="1">
        <v>44958</v>
      </c>
      <c r="H544" t="s">
        <v>25</v>
      </c>
      <c r="I544" t="s">
        <v>24</v>
      </c>
      <c r="J544" t="s">
        <v>118</v>
      </c>
      <c r="K544" t="s">
        <v>97</v>
      </c>
      <c r="L544" s="2">
        <v>1500</v>
      </c>
    </row>
    <row r="545" spans="1:12" x14ac:dyDescent="0.25">
      <c r="A545" t="s">
        <v>1954</v>
      </c>
      <c r="B545" t="s">
        <v>812</v>
      </c>
      <c r="C545" t="s">
        <v>1953</v>
      </c>
      <c r="D545" t="s">
        <v>168</v>
      </c>
      <c r="E545" t="s">
        <v>1952</v>
      </c>
      <c r="F545" t="s">
        <v>105</v>
      </c>
      <c r="G545" s="1">
        <v>44958</v>
      </c>
      <c r="H545" t="s">
        <v>84</v>
      </c>
      <c r="I545" t="s">
        <v>64</v>
      </c>
      <c r="J545" t="s">
        <v>118</v>
      </c>
      <c r="K545" t="s">
        <v>166</v>
      </c>
      <c r="L545" s="2">
        <v>80000</v>
      </c>
    </row>
    <row r="546" spans="1:12" x14ac:dyDescent="0.25">
      <c r="A546" t="s">
        <v>1951</v>
      </c>
      <c r="B546" t="s">
        <v>602</v>
      </c>
      <c r="C546" t="s">
        <v>601</v>
      </c>
      <c r="D546" t="s">
        <v>268</v>
      </c>
      <c r="E546" t="s">
        <v>1090</v>
      </c>
      <c r="F546" t="s">
        <v>98</v>
      </c>
      <c r="G546" s="1">
        <v>44974</v>
      </c>
      <c r="H546" t="s">
        <v>25</v>
      </c>
      <c r="I546" t="s">
        <v>24</v>
      </c>
      <c r="J546" t="s">
        <v>118</v>
      </c>
      <c r="K546" t="s">
        <v>117</v>
      </c>
      <c r="L546" s="2">
        <v>6000</v>
      </c>
    </row>
    <row r="547" spans="1:12" x14ac:dyDescent="0.25">
      <c r="A547" t="s">
        <v>1950</v>
      </c>
      <c r="B547" t="s">
        <v>1949</v>
      </c>
      <c r="C547" t="s">
        <v>1948</v>
      </c>
      <c r="D547" t="s">
        <v>1947</v>
      </c>
      <c r="E547" t="s">
        <v>178</v>
      </c>
      <c r="F547" t="s">
        <v>111</v>
      </c>
      <c r="G547" s="1">
        <v>44958</v>
      </c>
      <c r="H547" t="s">
        <v>84</v>
      </c>
      <c r="I547" t="s">
        <v>24</v>
      </c>
      <c r="J547" t="s">
        <v>150</v>
      </c>
      <c r="K547" t="s">
        <v>97</v>
      </c>
      <c r="L547" s="2">
        <v>6400</v>
      </c>
    </row>
    <row r="548" spans="1:12" x14ac:dyDescent="0.25">
      <c r="A548" t="s">
        <v>1946</v>
      </c>
      <c r="B548" t="s">
        <v>1945</v>
      </c>
      <c r="C548" t="s">
        <v>1944</v>
      </c>
      <c r="D548" t="s">
        <v>1943</v>
      </c>
      <c r="E548" t="s">
        <v>612</v>
      </c>
      <c r="F548" t="s">
        <v>98</v>
      </c>
      <c r="G548" s="1">
        <v>44967</v>
      </c>
      <c r="H548" t="s">
        <v>84</v>
      </c>
      <c r="I548" t="s">
        <v>24</v>
      </c>
      <c r="J548" t="s">
        <v>150</v>
      </c>
      <c r="K548" t="s">
        <v>199</v>
      </c>
      <c r="L548" s="2">
        <v>6800</v>
      </c>
    </row>
    <row r="549" spans="1:12" x14ac:dyDescent="0.25">
      <c r="A549" t="s">
        <v>1942</v>
      </c>
      <c r="B549" t="s">
        <v>1941</v>
      </c>
      <c r="C549" t="s">
        <v>1940</v>
      </c>
      <c r="D549" t="s">
        <v>1939</v>
      </c>
      <c r="E549" t="s">
        <v>960</v>
      </c>
      <c r="F549" t="s">
        <v>156</v>
      </c>
      <c r="G549" s="1">
        <v>44959</v>
      </c>
      <c r="H549" t="s">
        <v>246</v>
      </c>
      <c r="I549" t="s">
        <v>64</v>
      </c>
      <c r="J549" t="s">
        <v>93</v>
      </c>
      <c r="K549" t="s">
        <v>245</v>
      </c>
      <c r="L549" s="2">
        <v>3925</v>
      </c>
    </row>
    <row r="550" spans="1:12" x14ac:dyDescent="0.25">
      <c r="A550" t="s">
        <v>1938</v>
      </c>
      <c r="B550" t="s">
        <v>1928</v>
      </c>
      <c r="C550" t="s">
        <v>1937</v>
      </c>
      <c r="D550" t="s">
        <v>1926</v>
      </c>
      <c r="E550" t="s">
        <v>1917</v>
      </c>
      <c r="F550" t="s">
        <v>111</v>
      </c>
      <c r="G550" s="1">
        <v>44959</v>
      </c>
      <c r="H550" t="s">
        <v>246</v>
      </c>
      <c r="I550" t="s">
        <v>24</v>
      </c>
      <c r="J550" t="s">
        <v>118</v>
      </c>
      <c r="K550" t="s">
        <v>1916</v>
      </c>
      <c r="L550" s="2">
        <v>23000</v>
      </c>
    </row>
    <row r="551" spans="1:12" x14ac:dyDescent="0.25">
      <c r="A551" t="s">
        <v>1936</v>
      </c>
      <c r="B551" t="s">
        <v>502</v>
      </c>
      <c r="C551" t="s">
        <v>1935</v>
      </c>
      <c r="D551" t="s">
        <v>500</v>
      </c>
      <c r="E551" t="s">
        <v>727</v>
      </c>
      <c r="F551" t="s">
        <v>111</v>
      </c>
      <c r="G551" s="1">
        <v>44974</v>
      </c>
      <c r="H551" t="s">
        <v>84</v>
      </c>
      <c r="I551" t="s">
        <v>64</v>
      </c>
      <c r="J551" t="s">
        <v>118</v>
      </c>
      <c r="K551" t="s">
        <v>97</v>
      </c>
      <c r="L551" s="2">
        <v>137420</v>
      </c>
    </row>
    <row r="552" spans="1:12" x14ac:dyDescent="0.25">
      <c r="A552" t="s">
        <v>1934</v>
      </c>
      <c r="B552" t="s">
        <v>1933</v>
      </c>
      <c r="C552" t="s">
        <v>1932</v>
      </c>
      <c r="D552" t="s">
        <v>1931</v>
      </c>
      <c r="E552" t="s">
        <v>1930</v>
      </c>
      <c r="F552" t="s">
        <v>98</v>
      </c>
      <c r="G552" s="1">
        <v>44960</v>
      </c>
      <c r="H552" t="s">
        <v>25</v>
      </c>
      <c r="I552" t="s">
        <v>64</v>
      </c>
      <c r="J552" t="s">
        <v>118</v>
      </c>
      <c r="K552" t="s">
        <v>623</v>
      </c>
      <c r="L552" s="2">
        <v>106000</v>
      </c>
    </row>
    <row r="553" spans="1:12" x14ac:dyDescent="0.25">
      <c r="A553" t="s">
        <v>1929</v>
      </c>
      <c r="B553" t="s">
        <v>1928</v>
      </c>
      <c r="C553" t="s">
        <v>1927</v>
      </c>
      <c r="D553" t="s">
        <v>1926</v>
      </c>
      <c r="E553" t="s">
        <v>1917</v>
      </c>
      <c r="F553" t="s">
        <v>111</v>
      </c>
      <c r="G553" s="1">
        <v>44959</v>
      </c>
      <c r="H553" t="s">
        <v>246</v>
      </c>
      <c r="I553" t="s">
        <v>24</v>
      </c>
      <c r="J553" t="s">
        <v>118</v>
      </c>
      <c r="K553" t="s">
        <v>1916</v>
      </c>
      <c r="L553" s="2">
        <v>23000</v>
      </c>
    </row>
    <row r="554" spans="1:12" x14ac:dyDescent="0.25">
      <c r="A554" t="s">
        <v>1925</v>
      </c>
      <c r="B554" t="s">
        <v>1924</v>
      </c>
      <c r="C554" t="s">
        <v>1923</v>
      </c>
      <c r="D554" t="s">
        <v>1922</v>
      </c>
      <c r="E554" t="s">
        <v>618</v>
      </c>
      <c r="F554" t="s">
        <v>105</v>
      </c>
      <c r="G554" s="1">
        <v>44974</v>
      </c>
      <c r="H554" t="s">
        <v>84</v>
      </c>
      <c r="I554" t="s">
        <v>24</v>
      </c>
      <c r="J554" t="s">
        <v>150</v>
      </c>
      <c r="K554" t="s">
        <v>97</v>
      </c>
      <c r="L554" s="2">
        <v>2600</v>
      </c>
    </row>
    <row r="555" spans="1:12" x14ac:dyDescent="0.25">
      <c r="A555" t="s">
        <v>1921</v>
      </c>
      <c r="B555" t="s">
        <v>1920</v>
      </c>
      <c r="C555" t="s">
        <v>1919</v>
      </c>
      <c r="D555" t="s">
        <v>1918</v>
      </c>
      <c r="E555" t="s">
        <v>1917</v>
      </c>
      <c r="F555" t="s">
        <v>105</v>
      </c>
      <c r="G555" s="1">
        <v>44959</v>
      </c>
      <c r="H555" t="s">
        <v>246</v>
      </c>
      <c r="I555" t="s">
        <v>24</v>
      </c>
      <c r="J555" t="s">
        <v>118</v>
      </c>
      <c r="K555" t="s">
        <v>1916</v>
      </c>
      <c r="L555" s="2">
        <v>31500</v>
      </c>
    </row>
    <row r="556" spans="1:12" x14ac:dyDescent="0.25">
      <c r="A556" t="s">
        <v>1915</v>
      </c>
      <c r="B556" t="s">
        <v>1914</v>
      </c>
      <c r="C556" t="s">
        <v>1913</v>
      </c>
      <c r="D556" t="s">
        <v>1912</v>
      </c>
      <c r="E556" t="s">
        <v>99</v>
      </c>
      <c r="F556" t="s">
        <v>98</v>
      </c>
      <c r="G556" s="1">
        <v>44963</v>
      </c>
      <c r="H556" t="s">
        <v>74</v>
      </c>
      <c r="I556" t="s">
        <v>24</v>
      </c>
      <c r="J556" t="s">
        <v>118</v>
      </c>
      <c r="K556" t="s">
        <v>1911</v>
      </c>
      <c r="L556" s="2">
        <v>7500</v>
      </c>
    </row>
    <row r="557" spans="1:12" x14ac:dyDescent="0.25">
      <c r="A557" t="s">
        <v>1910</v>
      </c>
      <c r="B557" t="s">
        <v>1909</v>
      </c>
      <c r="C557" t="s">
        <v>1908</v>
      </c>
      <c r="D557" t="s">
        <v>1907</v>
      </c>
      <c r="E557" t="s">
        <v>99</v>
      </c>
      <c r="F557" t="s">
        <v>98</v>
      </c>
      <c r="G557" s="1">
        <v>44972</v>
      </c>
      <c r="H557" t="s">
        <v>74</v>
      </c>
      <c r="I557" t="s">
        <v>24</v>
      </c>
      <c r="J557" t="s">
        <v>118</v>
      </c>
      <c r="K557" t="s">
        <v>209</v>
      </c>
      <c r="L557" s="2">
        <v>4000</v>
      </c>
    </row>
    <row r="558" spans="1:12" x14ac:dyDescent="0.25">
      <c r="A558" t="s">
        <v>1906</v>
      </c>
      <c r="B558" t="s">
        <v>1905</v>
      </c>
      <c r="C558" t="s">
        <v>1904</v>
      </c>
      <c r="D558" t="s">
        <v>1903</v>
      </c>
      <c r="E558" t="s">
        <v>194</v>
      </c>
      <c r="F558" t="s">
        <v>134</v>
      </c>
      <c r="G558" s="1">
        <v>44964</v>
      </c>
      <c r="H558" t="s">
        <v>25</v>
      </c>
      <c r="I558" t="s">
        <v>24</v>
      </c>
      <c r="J558" t="s">
        <v>93</v>
      </c>
      <c r="K558" t="s">
        <v>97</v>
      </c>
      <c r="L558" s="2">
        <v>250</v>
      </c>
    </row>
    <row r="559" spans="1:12" x14ac:dyDescent="0.25">
      <c r="A559" t="s">
        <v>1902</v>
      </c>
      <c r="B559" t="s">
        <v>473</v>
      </c>
      <c r="C559" t="s">
        <v>472</v>
      </c>
      <c r="D559" t="s">
        <v>471</v>
      </c>
      <c r="E559" t="s">
        <v>309</v>
      </c>
      <c r="F559" t="s">
        <v>105</v>
      </c>
      <c r="G559" s="1">
        <v>44984</v>
      </c>
      <c r="H559" t="s">
        <v>25</v>
      </c>
      <c r="I559" t="s">
        <v>24</v>
      </c>
      <c r="J559" t="s">
        <v>93</v>
      </c>
      <c r="K559" t="s">
        <v>97</v>
      </c>
      <c r="L559" s="2">
        <v>3895</v>
      </c>
    </row>
    <row r="560" spans="1:12" x14ac:dyDescent="0.25">
      <c r="A560" t="s">
        <v>1901</v>
      </c>
      <c r="B560" t="s">
        <v>1900</v>
      </c>
      <c r="C560" t="s">
        <v>1899</v>
      </c>
      <c r="D560" t="s">
        <v>1898</v>
      </c>
      <c r="E560" t="s">
        <v>157</v>
      </c>
      <c r="F560" t="s">
        <v>105</v>
      </c>
      <c r="G560" s="1">
        <v>44964</v>
      </c>
      <c r="H560" t="s">
        <v>74</v>
      </c>
      <c r="I560" t="s">
        <v>24</v>
      </c>
      <c r="J560" t="s">
        <v>150</v>
      </c>
      <c r="K560" t="s">
        <v>97</v>
      </c>
      <c r="L560" s="2">
        <v>9421</v>
      </c>
    </row>
    <row r="561" spans="1:12" x14ac:dyDescent="0.25">
      <c r="A561" t="s">
        <v>1897</v>
      </c>
      <c r="B561" t="s">
        <v>1896</v>
      </c>
      <c r="C561" t="s">
        <v>1895</v>
      </c>
      <c r="D561" t="s">
        <v>1894</v>
      </c>
      <c r="E561" t="s">
        <v>1893</v>
      </c>
      <c r="F561" t="s">
        <v>105</v>
      </c>
      <c r="G561" s="1">
        <v>44973</v>
      </c>
      <c r="H561" t="s">
        <v>74</v>
      </c>
      <c r="I561" t="s">
        <v>24</v>
      </c>
      <c r="J561" t="s">
        <v>150</v>
      </c>
      <c r="K561" t="s">
        <v>209</v>
      </c>
      <c r="L561" s="2">
        <v>11186.7</v>
      </c>
    </row>
    <row r="562" spans="1:12" x14ac:dyDescent="0.25">
      <c r="A562" t="s">
        <v>1892</v>
      </c>
      <c r="B562" t="s">
        <v>1891</v>
      </c>
      <c r="C562" t="s">
        <v>1890</v>
      </c>
      <c r="D562" t="s">
        <v>1889</v>
      </c>
      <c r="E562" t="s">
        <v>1888</v>
      </c>
      <c r="F562" t="s">
        <v>98</v>
      </c>
      <c r="G562" s="1">
        <v>44984</v>
      </c>
      <c r="H562" t="s">
        <v>84</v>
      </c>
      <c r="I562" t="s">
        <v>24</v>
      </c>
      <c r="J562" t="s">
        <v>118</v>
      </c>
      <c r="K562" t="s">
        <v>97</v>
      </c>
      <c r="L562" s="2">
        <v>4000</v>
      </c>
    </row>
    <row r="563" spans="1:12" x14ac:dyDescent="0.25">
      <c r="A563" t="s">
        <v>1887</v>
      </c>
      <c r="B563" t="s">
        <v>1886</v>
      </c>
      <c r="C563" t="s">
        <v>1885</v>
      </c>
      <c r="D563" t="s">
        <v>130</v>
      </c>
      <c r="E563" t="s">
        <v>1158</v>
      </c>
      <c r="F563" t="s">
        <v>105</v>
      </c>
      <c r="G563" s="1">
        <v>44964</v>
      </c>
      <c r="H563" t="s">
        <v>74</v>
      </c>
      <c r="I563" t="s">
        <v>24</v>
      </c>
      <c r="J563" t="s">
        <v>150</v>
      </c>
      <c r="K563" t="s">
        <v>209</v>
      </c>
      <c r="L563" s="2">
        <v>6000</v>
      </c>
    </row>
    <row r="564" spans="1:12" x14ac:dyDescent="0.25">
      <c r="A564" t="s">
        <v>1884</v>
      </c>
      <c r="B564" t="s">
        <v>1008</v>
      </c>
      <c r="C564" t="s">
        <v>1007</v>
      </c>
      <c r="D564" t="s">
        <v>233</v>
      </c>
      <c r="E564" t="s">
        <v>263</v>
      </c>
      <c r="F564" t="s">
        <v>98</v>
      </c>
      <c r="G564" s="1">
        <v>44960</v>
      </c>
      <c r="H564" t="s">
        <v>25</v>
      </c>
      <c r="I564" t="s">
        <v>24</v>
      </c>
      <c r="J564" t="s">
        <v>118</v>
      </c>
      <c r="K564" t="s">
        <v>117</v>
      </c>
      <c r="L564" s="2">
        <v>7160</v>
      </c>
    </row>
    <row r="565" spans="1:12" x14ac:dyDescent="0.25">
      <c r="A565" t="s">
        <v>1883</v>
      </c>
      <c r="B565" t="s">
        <v>1882</v>
      </c>
      <c r="C565" t="s">
        <v>1881</v>
      </c>
      <c r="D565" t="s">
        <v>1880</v>
      </c>
      <c r="E565" t="s">
        <v>99</v>
      </c>
      <c r="F565" t="s">
        <v>105</v>
      </c>
      <c r="G565" s="1">
        <v>44967</v>
      </c>
      <c r="H565" t="s">
        <v>74</v>
      </c>
      <c r="I565" t="s">
        <v>24</v>
      </c>
      <c r="J565" t="s">
        <v>150</v>
      </c>
      <c r="K565" t="s">
        <v>117</v>
      </c>
      <c r="L565" s="2">
        <v>700</v>
      </c>
    </row>
    <row r="566" spans="1:12" x14ac:dyDescent="0.25">
      <c r="A566" t="s">
        <v>1879</v>
      </c>
      <c r="B566" t="s">
        <v>1548</v>
      </c>
      <c r="C566" t="s">
        <v>1878</v>
      </c>
      <c r="D566" t="s">
        <v>1546</v>
      </c>
      <c r="E566" t="s">
        <v>748</v>
      </c>
      <c r="F566" t="s">
        <v>156</v>
      </c>
      <c r="G566" s="1">
        <v>44972</v>
      </c>
      <c r="H566" t="s">
        <v>74</v>
      </c>
      <c r="I566" t="s">
        <v>64</v>
      </c>
      <c r="J566" t="s">
        <v>118</v>
      </c>
      <c r="K566" t="s">
        <v>117</v>
      </c>
      <c r="L566" s="2">
        <v>7400</v>
      </c>
    </row>
    <row r="567" spans="1:12" x14ac:dyDescent="0.25">
      <c r="A567" t="s">
        <v>1877</v>
      </c>
      <c r="B567" t="s">
        <v>1876</v>
      </c>
      <c r="C567" t="s">
        <v>1875</v>
      </c>
      <c r="D567" t="s">
        <v>757</v>
      </c>
      <c r="E567" t="s">
        <v>1440</v>
      </c>
      <c r="F567" t="s">
        <v>134</v>
      </c>
      <c r="G567" s="1">
        <v>44967</v>
      </c>
      <c r="H567" t="s">
        <v>25</v>
      </c>
      <c r="I567" t="s">
        <v>24</v>
      </c>
      <c r="J567" t="s">
        <v>118</v>
      </c>
      <c r="K567" t="s">
        <v>117</v>
      </c>
      <c r="L567" s="2">
        <v>3500</v>
      </c>
    </row>
    <row r="568" spans="1:12" x14ac:dyDescent="0.25">
      <c r="A568" t="s">
        <v>1874</v>
      </c>
      <c r="B568" t="s">
        <v>1873</v>
      </c>
      <c r="C568" t="s">
        <v>1872</v>
      </c>
      <c r="D568" t="s">
        <v>1871</v>
      </c>
      <c r="E568" t="s">
        <v>1158</v>
      </c>
      <c r="F568" t="s">
        <v>156</v>
      </c>
      <c r="G568" s="1">
        <v>44971</v>
      </c>
      <c r="H568" t="s">
        <v>74</v>
      </c>
      <c r="I568" t="s">
        <v>24</v>
      </c>
      <c r="J568" t="s">
        <v>150</v>
      </c>
      <c r="K568" t="s">
        <v>97</v>
      </c>
      <c r="L568" s="2">
        <v>5000</v>
      </c>
    </row>
    <row r="569" spans="1:12" x14ac:dyDescent="0.25">
      <c r="A569" t="s">
        <v>1870</v>
      </c>
      <c r="B569" t="s">
        <v>1869</v>
      </c>
      <c r="C569" t="s">
        <v>1868</v>
      </c>
      <c r="D569" t="s">
        <v>1867</v>
      </c>
      <c r="E569" t="s">
        <v>276</v>
      </c>
      <c r="F569" t="s">
        <v>156</v>
      </c>
      <c r="G569" s="1">
        <v>44964</v>
      </c>
      <c r="H569" t="s">
        <v>25</v>
      </c>
      <c r="I569" t="s">
        <v>24</v>
      </c>
      <c r="J569" t="s">
        <v>150</v>
      </c>
      <c r="K569" t="s">
        <v>117</v>
      </c>
      <c r="L569" s="2">
        <v>500</v>
      </c>
    </row>
    <row r="570" spans="1:12" x14ac:dyDescent="0.25">
      <c r="A570" t="s">
        <v>1866</v>
      </c>
      <c r="B570" t="s">
        <v>615</v>
      </c>
      <c r="C570" t="s">
        <v>614</v>
      </c>
      <c r="D570" t="s">
        <v>613</v>
      </c>
      <c r="E570" t="s">
        <v>612</v>
      </c>
      <c r="F570" t="s">
        <v>111</v>
      </c>
      <c r="G570" s="1">
        <v>44980</v>
      </c>
      <c r="H570" t="s">
        <v>84</v>
      </c>
      <c r="I570" t="s">
        <v>24</v>
      </c>
      <c r="J570" t="s">
        <v>150</v>
      </c>
      <c r="K570" t="s">
        <v>97</v>
      </c>
      <c r="L570" s="2">
        <v>1500</v>
      </c>
    </row>
    <row r="571" spans="1:12" x14ac:dyDescent="0.25">
      <c r="A571" t="s">
        <v>1865</v>
      </c>
      <c r="B571" t="s">
        <v>1864</v>
      </c>
      <c r="C571" t="s">
        <v>1863</v>
      </c>
      <c r="D571" t="s">
        <v>1862</v>
      </c>
      <c r="E571" t="s">
        <v>1158</v>
      </c>
      <c r="F571" t="s">
        <v>156</v>
      </c>
      <c r="G571" s="1">
        <v>44971</v>
      </c>
      <c r="H571" t="s">
        <v>74</v>
      </c>
      <c r="I571" t="s">
        <v>24</v>
      </c>
      <c r="J571" t="s">
        <v>150</v>
      </c>
      <c r="K571" t="s">
        <v>97</v>
      </c>
      <c r="L571" s="2">
        <v>8000</v>
      </c>
    </row>
    <row r="572" spans="1:12" x14ac:dyDescent="0.25">
      <c r="A572" t="s">
        <v>1861</v>
      </c>
      <c r="B572" t="s">
        <v>1398</v>
      </c>
      <c r="C572" t="s">
        <v>1397</v>
      </c>
      <c r="D572" t="s">
        <v>1396</v>
      </c>
      <c r="E572" t="s">
        <v>1395</v>
      </c>
      <c r="F572" t="s">
        <v>98</v>
      </c>
      <c r="G572" s="1">
        <v>44971</v>
      </c>
      <c r="H572" t="s">
        <v>246</v>
      </c>
      <c r="I572" t="s">
        <v>64</v>
      </c>
      <c r="J572" t="s">
        <v>118</v>
      </c>
      <c r="K572" t="s">
        <v>245</v>
      </c>
      <c r="L572" s="2">
        <v>104000</v>
      </c>
    </row>
    <row r="573" spans="1:12" x14ac:dyDescent="0.25">
      <c r="A573" t="s">
        <v>1860</v>
      </c>
      <c r="B573" t="s">
        <v>1548</v>
      </c>
      <c r="C573" t="s">
        <v>1547</v>
      </c>
      <c r="D573" t="s">
        <v>1546</v>
      </c>
      <c r="E573" t="s">
        <v>398</v>
      </c>
      <c r="F573" t="s">
        <v>156</v>
      </c>
      <c r="G573" s="1">
        <v>44971</v>
      </c>
      <c r="H573" t="s">
        <v>25</v>
      </c>
      <c r="I573" t="s">
        <v>64</v>
      </c>
      <c r="J573" t="s">
        <v>118</v>
      </c>
      <c r="K573" t="s">
        <v>166</v>
      </c>
      <c r="L573" s="2">
        <v>4500</v>
      </c>
    </row>
    <row r="574" spans="1:12" x14ac:dyDescent="0.25">
      <c r="A574" t="s">
        <v>1859</v>
      </c>
      <c r="B574" t="s">
        <v>1858</v>
      </c>
      <c r="C574" t="s">
        <v>1857</v>
      </c>
      <c r="D574" t="s">
        <v>168</v>
      </c>
      <c r="E574" t="s">
        <v>99</v>
      </c>
      <c r="F574" t="s">
        <v>105</v>
      </c>
      <c r="G574" s="1">
        <v>44970</v>
      </c>
      <c r="H574" t="s">
        <v>246</v>
      </c>
      <c r="I574" t="s">
        <v>64</v>
      </c>
      <c r="J574" t="s">
        <v>118</v>
      </c>
      <c r="K574" t="s">
        <v>303</v>
      </c>
      <c r="L574" s="2">
        <v>2000</v>
      </c>
    </row>
    <row r="575" spans="1:12" x14ac:dyDescent="0.25">
      <c r="A575" t="s">
        <v>1856</v>
      </c>
      <c r="B575" t="s">
        <v>1548</v>
      </c>
      <c r="C575" t="s">
        <v>1851</v>
      </c>
      <c r="D575" t="s">
        <v>1546</v>
      </c>
      <c r="E575" t="s">
        <v>748</v>
      </c>
      <c r="F575" t="s">
        <v>156</v>
      </c>
      <c r="G575" s="1">
        <v>44972</v>
      </c>
      <c r="H575" t="s">
        <v>74</v>
      </c>
      <c r="I575" t="s">
        <v>64</v>
      </c>
      <c r="J575" t="s">
        <v>118</v>
      </c>
      <c r="K575" t="s">
        <v>117</v>
      </c>
      <c r="L575" s="2">
        <v>7400</v>
      </c>
    </row>
    <row r="576" spans="1:12" x14ac:dyDescent="0.25">
      <c r="A576" t="s">
        <v>1855</v>
      </c>
      <c r="B576" t="s">
        <v>1536</v>
      </c>
      <c r="C576" t="s">
        <v>1535</v>
      </c>
      <c r="D576" t="s">
        <v>1534</v>
      </c>
      <c r="E576" t="s">
        <v>99</v>
      </c>
      <c r="F576" t="s">
        <v>111</v>
      </c>
      <c r="G576" s="1">
        <v>44964</v>
      </c>
      <c r="H576" t="s">
        <v>84</v>
      </c>
      <c r="I576" t="s">
        <v>24</v>
      </c>
      <c r="J576" t="s">
        <v>93</v>
      </c>
      <c r="K576" t="s">
        <v>117</v>
      </c>
      <c r="L576" s="2">
        <v>6000</v>
      </c>
    </row>
    <row r="577" spans="1:12" x14ac:dyDescent="0.25">
      <c r="A577" t="s">
        <v>1854</v>
      </c>
      <c r="B577" t="s">
        <v>1548</v>
      </c>
      <c r="C577" t="s">
        <v>1853</v>
      </c>
      <c r="D577" t="s">
        <v>1546</v>
      </c>
      <c r="E577" t="s">
        <v>748</v>
      </c>
      <c r="F577" t="s">
        <v>156</v>
      </c>
      <c r="G577" s="1">
        <v>44972</v>
      </c>
      <c r="H577" t="s">
        <v>84</v>
      </c>
      <c r="I577" t="s">
        <v>64</v>
      </c>
      <c r="J577" t="s">
        <v>118</v>
      </c>
      <c r="K577" t="s">
        <v>117</v>
      </c>
      <c r="L577" s="2">
        <v>8400</v>
      </c>
    </row>
    <row r="578" spans="1:12" x14ac:dyDescent="0.25">
      <c r="A578" t="s">
        <v>1852</v>
      </c>
      <c r="B578" t="s">
        <v>1548</v>
      </c>
      <c r="C578" t="s">
        <v>1851</v>
      </c>
      <c r="D578" t="s">
        <v>1546</v>
      </c>
      <c r="E578" t="s">
        <v>748</v>
      </c>
      <c r="F578" t="s">
        <v>156</v>
      </c>
      <c r="G578" s="1">
        <v>44972</v>
      </c>
      <c r="H578" t="s">
        <v>84</v>
      </c>
      <c r="I578" t="s">
        <v>64</v>
      </c>
      <c r="J578" t="s">
        <v>118</v>
      </c>
      <c r="K578" t="s">
        <v>166</v>
      </c>
      <c r="L578" s="2">
        <v>8400</v>
      </c>
    </row>
    <row r="579" spans="1:12" x14ac:dyDescent="0.25">
      <c r="A579" t="s">
        <v>1849</v>
      </c>
      <c r="B579" t="s">
        <v>1850</v>
      </c>
      <c r="C579" t="s">
        <v>1848</v>
      </c>
      <c r="D579" t="s">
        <v>429</v>
      </c>
      <c r="E579" t="s">
        <v>428</v>
      </c>
      <c r="F579" t="s">
        <v>156</v>
      </c>
      <c r="G579" s="1">
        <v>44985</v>
      </c>
      <c r="H579" t="s">
        <v>25</v>
      </c>
      <c r="I579" t="s">
        <v>64</v>
      </c>
      <c r="J579" t="s">
        <v>118</v>
      </c>
      <c r="K579" t="s">
        <v>275</v>
      </c>
      <c r="L579" s="2">
        <v>1500</v>
      </c>
    </row>
    <row r="580" spans="1:12" x14ac:dyDescent="0.25">
      <c r="A580" t="s">
        <v>1847</v>
      </c>
      <c r="B580" t="s">
        <v>1846</v>
      </c>
      <c r="C580" t="s">
        <v>1845</v>
      </c>
      <c r="D580" t="s">
        <v>1844</v>
      </c>
      <c r="E580" t="s">
        <v>194</v>
      </c>
      <c r="F580" t="s">
        <v>156</v>
      </c>
      <c r="G580" s="1">
        <v>44967</v>
      </c>
      <c r="H580" t="s">
        <v>25</v>
      </c>
      <c r="I580" t="s">
        <v>24</v>
      </c>
      <c r="J580" t="s">
        <v>93</v>
      </c>
      <c r="K580" t="s">
        <v>97</v>
      </c>
      <c r="L580" s="2">
        <v>250</v>
      </c>
    </row>
    <row r="581" spans="1:12" x14ac:dyDescent="0.25">
      <c r="A581" t="s">
        <v>1843</v>
      </c>
      <c r="B581" t="s">
        <v>1297</v>
      </c>
      <c r="C581" t="s">
        <v>1296</v>
      </c>
      <c r="D581" t="s">
        <v>504</v>
      </c>
      <c r="E581" t="s">
        <v>1842</v>
      </c>
      <c r="F581" t="s">
        <v>134</v>
      </c>
      <c r="G581" s="1">
        <v>44966</v>
      </c>
      <c r="H581" t="s">
        <v>25</v>
      </c>
      <c r="I581" t="s">
        <v>24</v>
      </c>
      <c r="J581" t="s">
        <v>118</v>
      </c>
      <c r="K581" t="s">
        <v>117</v>
      </c>
      <c r="L581" s="2">
        <v>8900</v>
      </c>
    </row>
    <row r="582" spans="1:12" x14ac:dyDescent="0.25">
      <c r="A582" t="s">
        <v>1841</v>
      </c>
      <c r="B582" t="s">
        <v>1840</v>
      </c>
      <c r="C582" t="s">
        <v>1839</v>
      </c>
      <c r="D582" t="s">
        <v>1838</v>
      </c>
      <c r="E582" t="s">
        <v>99</v>
      </c>
      <c r="F582" t="s">
        <v>105</v>
      </c>
      <c r="G582" s="1">
        <v>44979</v>
      </c>
      <c r="H582" t="s">
        <v>84</v>
      </c>
      <c r="I582" t="s">
        <v>24</v>
      </c>
      <c r="J582" t="s">
        <v>93</v>
      </c>
      <c r="K582" t="s">
        <v>177</v>
      </c>
      <c r="L582" s="2">
        <v>1000</v>
      </c>
    </row>
    <row r="583" spans="1:12" x14ac:dyDescent="0.25">
      <c r="A583" t="s">
        <v>1837</v>
      </c>
      <c r="B583" t="s">
        <v>1836</v>
      </c>
      <c r="C583" t="s">
        <v>1835</v>
      </c>
      <c r="D583" t="s">
        <v>1834</v>
      </c>
      <c r="E583" t="s">
        <v>1833</v>
      </c>
      <c r="F583" t="s">
        <v>156</v>
      </c>
      <c r="G583" s="1">
        <v>44978</v>
      </c>
      <c r="H583" t="s">
        <v>25</v>
      </c>
      <c r="I583" t="s">
        <v>24</v>
      </c>
      <c r="J583" t="s">
        <v>150</v>
      </c>
      <c r="K583" t="s">
        <v>275</v>
      </c>
      <c r="L583" s="2">
        <v>700</v>
      </c>
    </row>
    <row r="584" spans="1:12" x14ac:dyDescent="0.25">
      <c r="A584" t="s">
        <v>1832</v>
      </c>
      <c r="B584" t="s">
        <v>1831</v>
      </c>
      <c r="C584" t="s">
        <v>1830</v>
      </c>
      <c r="D584" t="s">
        <v>1829</v>
      </c>
      <c r="E584" t="s">
        <v>1828</v>
      </c>
      <c r="F584" t="s">
        <v>98</v>
      </c>
      <c r="G584" s="1">
        <v>44973</v>
      </c>
      <c r="H584" t="s">
        <v>25</v>
      </c>
      <c r="I584" t="s">
        <v>24</v>
      </c>
      <c r="J584" t="s">
        <v>93</v>
      </c>
      <c r="K584" t="s">
        <v>565</v>
      </c>
      <c r="L584" s="2">
        <v>9600</v>
      </c>
    </row>
    <row r="585" spans="1:12" x14ac:dyDescent="0.25">
      <c r="A585" t="s">
        <v>1827</v>
      </c>
      <c r="B585" t="s">
        <v>1826</v>
      </c>
      <c r="C585" t="s">
        <v>1825</v>
      </c>
      <c r="D585" t="s">
        <v>1824</v>
      </c>
      <c r="E585" t="s">
        <v>1144</v>
      </c>
      <c r="F585" t="s">
        <v>156</v>
      </c>
      <c r="G585" s="1">
        <v>44967</v>
      </c>
      <c r="H585" t="s">
        <v>84</v>
      </c>
      <c r="I585" t="s">
        <v>24</v>
      </c>
      <c r="J585" t="s">
        <v>150</v>
      </c>
      <c r="K585" t="s">
        <v>97</v>
      </c>
      <c r="L585" s="2">
        <v>1500</v>
      </c>
    </row>
    <row r="586" spans="1:12" x14ac:dyDescent="0.25">
      <c r="A586" t="s">
        <v>1823</v>
      </c>
      <c r="B586" t="s">
        <v>1822</v>
      </c>
      <c r="C586" t="s">
        <v>1821</v>
      </c>
      <c r="D586" t="s">
        <v>1820</v>
      </c>
      <c r="E586" t="s">
        <v>1819</v>
      </c>
      <c r="F586" t="s">
        <v>98</v>
      </c>
      <c r="G586" s="1">
        <v>44963</v>
      </c>
      <c r="H586" t="s">
        <v>84</v>
      </c>
      <c r="I586" t="s">
        <v>24</v>
      </c>
      <c r="J586" t="s">
        <v>93</v>
      </c>
      <c r="K586" t="s">
        <v>97</v>
      </c>
      <c r="L586" s="2">
        <v>2000</v>
      </c>
    </row>
    <row r="587" spans="1:12" x14ac:dyDescent="0.25">
      <c r="A587" t="s">
        <v>1818</v>
      </c>
      <c r="B587" t="s">
        <v>1817</v>
      </c>
      <c r="C587" t="s">
        <v>1816</v>
      </c>
      <c r="D587" t="s">
        <v>1815</v>
      </c>
      <c r="E587" t="s">
        <v>965</v>
      </c>
      <c r="F587" t="s">
        <v>105</v>
      </c>
      <c r="G587" s="1">
        <v>44963</v>
      </c>
      <c r="H587" t="s">
        <v>84</v>
      </c>
      <c r="I587" t="s">
        <v>24</v>
      </c>
      <c r="J587" t="s">
        <v>150</v>
      </c>
      <c r="K587" t="s">
        <v>97</v>
      </c>
      <c r="L587" s="2">
        <v>1200</v>
      </c>
    </row>
    <row r="588" spans="1:12" x14ac:dyDescent="0.25">
      <c r="A588" t="s">
        <v>1814</v>
      </c>
      <c r="B588" t="s">
        <v>1802</v>
      </c>
      <c r="C588" t="s">
        <v>1812</v>
      </c>
      <c r="D588" t="s">
        <v>1800</v>
      </c>
      <c r="E588" t="s">
        <v>398</v>
      </c>
      <c r="F588" t="s">
        <v>98</v>
      </c>
      <c r="G588" s="1">
        <v>44964</v>
      </c>
      <c r="H588" t="s">
        <v>246</v>
      </c>
      <c r="I588" t="s">
        <v>64</v>
      </c>
      <c r="J588" t="s">
        <v>118</v>
      </c>
      <c r="K588" t="s">
        <v>245</v>
      </c>
      <c r="L588" s="2">
        <v>1500</v>
      </c>
    </row>
    <row r="589" spans="1:12" x14ac:dyDescent="0.25">
      <c r="A589" t="s">
        <v>1813</v>
      </c>
      <c r="B589" t="s">
        <v>1802</v>
      </c>
      <c r="C589" t="s">
        <v>1812</v>
      </c>
      <c r="D589" t="s">
        <v>1800</v>
      </c>
      <c r="E589" t="s">
        <v>398</v>
      </c>
      <c r="F589" t="s">
        <v>98</v>
      </c>
      <c r="G589" s="1">
        <v>44964</v>
      </c>
      <c r="H589" t="s">
        <v>25</v>
      </c>
      <c r="I589" t="s">
        <v>64</v>
      </c>
      <c r="J589" t="s">
        <v>118</v>
      </c>
      <c r="K589" t="s">
        <v>117</v>
      </c>
      <c r="L589" s="2">
        <v>4500</v>
      </c>
    </row>
    <row r="590" spans="1:12" x14ac:dyDescent="0.25">
      <c r="A590" t="s">
        <v>1811</v>
      </c>
      <c r="B590" t="s">
        <v>1802</v>
      </c>
      <c r="C590" t="s">
        <v>1810</v>
      </c>
      <c r="D590" t="s">
        <v>1800</v>
      </c>
      <c r="E590" t="s">
        <v>398</v>
      </c>
      <c r="F590" t="s">
        <v>98</v>
      </c>
      <c r="G590" s="1">
        <v>44964</v>
      </c>
      <c r="H590" t="s">
        <v>25</v>
      </c>
      <c r="I590" t="s">
        <v>64</v>
      </c>
      <c r="J590" t="s">
        <v>118</v>
      </c>
      <c r="K590" t="s">
        <v>166</v>
      </c>
      <c r="L590" s="2">
        <v>4500</v>
      </c>
    </row>
    <row r="591" spans="1:12" x14ac:dyDescent="0.25">
      <c r="A591" t="s">
        <v>1809</v>
      </c>
      <c r="B591" t="s">
        <v>1802</v>
      </c>
      <c r="C591" t="s">
        <v>1808</v>
      </c>
      <c r="D591" t="s">
        <v>1800</v>
      </c>
      <c r="E591" t="s">
        <v>398</v>
      </c>
      <c r="F591" t="s">
        <v>98</v>
      </c>
      <c r="G591" s="1">
        <v>44964</v>
      </c>
      <c r="H591" t="s">
        <v>25</v>
      </c>
      <c r="I591" t="s">
        <v>64</v>
      </c>
      <c r="J591" t="s">
        <v>118</v>
      </c>
      <c r="K591" t="s">
        <v>166</v>
      </c>
      <c r="L591" s="2">
        <v>4500</v>
      </c>
    </row>
    <row r="592" spans="1:12" x14ac:dyDescent="0.25">
      <c r="A592" t="s">
        <v>1807</v>
      </c>
      <c r="B592" t="s">
        <v>1802</v>
      </c>
      <c r="C592" t="s">
        <v>1806</v>
      </c>
      <c r="D592" t="s">
        <v>1800</v>
      </c>
      <c r="E592" t="s">
        <v>398</v>
      </c>
      <c r="F592" t="s">
        <v>98</v>
      </c>
      <c r="G592" s="1">
        <v>44964</v>
      </c>
      <c r="H592" t="s">
        <v>25</v>
      </c>
      <c r="I592" t="s">
        <v>64</v>
      </c>
      <c r="J592" t="s">
        <v>118</v>
      </c>
      <c r="K592" t="s">
        <v>117</v>
      </c>
      <c r="L592" s="2">
        <v>4500</v>
      </c>
    </row>
    <row r="593" spans="1:12" x14ac:dyDescent="0.25">
      <c r="A593" t="s">
        <v>1805</v>
      </c>
      <c r="B593" t="s">
        <v>1802</v>
      </c>
      <c r="C593" t="s">
        <v>1804</v>
      </c>
      <c r="D593" t="s">
        <v>1800</v>
      </c>
      <c r="E593" t="s">
        <v>398</v>
      </c>
      <c r="F593" t="s">
        <v>98</v>
      </c>
      <c r="G593" s="1">
        <v>44964</v>
      </c>
      <c r="H593" t="s">
        <v>25</v>
      </c>
      <c r="I593" t="s">
        <v>64</v>
      </c>
      <c r="J593" t="s">
        <v>118</v>
      </c>
      <c r="K593" t="s">
        <v>117</v>
      </c>
      <c r="L593" s="2">
        <v>4500</v>
      </c>
    </row>
    <row r="594" spans="1:12" x14ac:dyDescent="0.25">
      <c r="A594" t="s">
        <v>1803</v>
      </c>
      <c r="B594" t="s">
        <v>1802</v>
      </c>
      <c r="C594" t="s">
        <v>1801</v>
      </c>
      <c r="D594" t="s">
        <v>1800</v>
      </c>
      <c r="E594" t="s">
        <v>398</v>
      </c>
      <c r="F594" t="s">
        <v>98</v>
      </c>
      <c r="G594" s="1">
        <v>44964</v>
      </c>
      <c r="H594" t="s">
        <v>25</v>
      </c>
      <c r="I594" t="s">
        <v>64</v>
      </c>
      <c r="J594" t="s">
        <v>118</v>
      </c>
      <c r="K594" t="s">
        <v>166</v>
      </c>
      <c r="L594" s="2">
        <v>4500</v>
      </c>
    </row>
    <row r="595" spans="1:12" x14ac:dyDescent="0.25">
      <c r="A595" t="s">
        <v>1799</v>
      </c>
      <c r="B595" t="s">
        <v>1798</v>
      </c>
      <c r="C595" t="s">
        <v>1797</v>
      </c>
      <c r="D595" t="s">
        <v>1796</v>
      </c>
      <c r="E595" t="s">
        <v>151</v>
      </c>
      <c r="F595" t="s">
        <v>98</v>
      </c>
      <c r="G595" s="1">
        <v>44960</v>
      </c>
      <c r="H595" t="s">
        <v>84</v>
      </c>
      <c r="I595" t="s">
        <v>24</v>
      </c>
      <c r="J595" t="s">
        <v>150</v>
      </c>
      <c r="K595" t="s">
        <v>104</v>
      </c>
      <c r="L595" s="2">
        <v>2500</v>
      </c>
    </row>
    <row r="596" spans="1:12" x14ac:dyDescent="0.25">
      <c r="A596" t="s">
        <v>1795</v>
      </c>
      <c r="B596" t="s">
        <v>1311</v>
      </c>
      <c r="C596" t="s">
        <v>1310</v>
      </c>
      <c r="D596" t="s">
        <v>1231</v>
      </c>
      <c r="E596" t="s">
        <v>263</v>
      </c>
      <c r="F596" t="s">
        <v>105</v>
      </c>
      <c r="G596" s="1">
        <v>44964</v>
      </c>
      <c r="H596" t="s">
        <v>25</v>
      </c>
      <c r="I596" t="s">
        <v>24</v>
      </c>
      <c r="J596" t="s">
        <v>118</v>
      </c>
      <c r="K596" t="s">
        <v>117</v>
      </c>
      <c r="L596" s="2">
        <v>7900</v>
      </c>
    </row>
    <row r="597" spans="1:12" x14ac:dyDescent="0.25">
      <c r="A597" t="s">
        <v>1794</v>
      </c>
      <c r="B597" t="s">
        <v>1233</v>
      </c>
      <c r="C597" t="s">
        <v>1232</v>
      </c>
      <c r="D597" t="s">
        <v>1231</v>
      </c>
      <c r="E597" t="s">
        <v>263</v>
      </c>
      <c r="F597" t="s">
        <v>105</v>
      </c>
      <c r="G597" s="1">
        <v>44964</v>
      </c>
      <c r="H597" t="s">
        <v>25</v>
      </c>
      <c r="I597" t="s">
        <v>24</v>
      </c>
      <c r="J597" t="s">
        <v>118</v>
      </c>
      <c r="K597" t="s">
        <v>117</v>
      </c>
      <c r="L597" s="2">
        <v>8000</v>
      </c>
    </row>
    <row r="598" spans="1:12" x14ac:dyDescent="0.25">
      <c r="A598" t="s">
        <v>1793</v>
      </c>
      <c r="B598" t="s">
        <v>1792</v>
      </c>
      <c r="C598" t="s">
        <v>1791</v>
      </c>
      <c r="D598" t="s">
        <v>1231</v>
      </c>
      <c r="E598" t="s">
        <v>263</v>
      </c>
      <c r="F598" t="s">
        <v>105</v>
      </c>
      <c r="G598" s="1">
        <v>44964</v>
      </c>
      <c r="H598" t="s">
        <v>25</v>
      </c>
      <c r="I598" t="s">
        <v>24</v>
      </c>
      <c r="J598" t="s">
        <v>118</v>
      </c>
      <c r="K598" t="s">
        <v>117</v>
      </c>
      <c r="L598" s="2">
        <v>7800</v>
      </c>
    </row>
    <row r="599" spans="1:12" x14ac:dyDescent="0.25">
      <c r="A599" t="s">
        <v>1790</v>
      </c>
      <c r="B599" t="s">
        <v>1789</v>
      </c>
      <c r="C599" t="s">
        <v>1788</v>
      </c>
      <c r="D599" t="s">
        <v>1787</v>
      </c>
      <c r="E599" t="s">
        <v>489</v>
      </c>
      <c r="F599" t="s">
        <v>98</v>
      </c>
      <c r="G599" s="1">
        <v>44958</v>
      </c>
      <c r="H599" t="s">
        <v>74</v>
      </c>
      <c r="I599" t="s">
        <v>24</v>
      </c>
      <c r="J599" t="s">
        <v>150</v>
      </c>
      <c r="K599" t="s">
        <v>209</v>
      </c>
      <c r="L599" s="2">
        <v>6957</v>
      </c>
    </row>
    <row r="600" spans="1:12" x14ac:dyDescent="0.25">
      <c r="A600" t="s">
        <v>1786</v>
      </c>
      <c r="B600" t="s">
        <v>1785</v>
      </c>
      <c r="C600" t="s">
        <v>1784</v>
      </c>
      <c r="D600" t="s">
        <v>1783</v>
      </c>
      <c r="E600" t="s">
        <v>1265</v>
      </c>
      <c r="F600" t="s">
        <v>98</v>
      </c>
      <c r="G600" s="1">
        <v>44958</v>
      </c>
      <c r="H600" t="s">
        <v>25</v>
      </c>
      <c r="I600" t="s">
        <v>24</v>
      </c>
      <c r="J600" t="s">
        <v>93</v>
      </c>
      <c r="K600" t="s">
        <v>565</v>
      </c>
      <c r="L600" s="2">
        <v>29892</v>
      </c>
    </row>
    <row r="601" spans="1:12" x14ac:dyDescent="0.25">
      <c r="A601" t="s">
        <v>1782</v>
      </c>
      <c r="B601" t="s">
        <v>525</v>
      </c>
      <c r="C601" t="s">
        <v>524</v>
      </c>
      <c r="D601" t="s">
        <v>523</v>
      </c>
      <c r="E601" t="s">
        <v>119</v>
      </c>
      <c r="F601" t="s">
        <v>105</v>
      </c>
      <c r="G601" s="1">
        <v>44978</v>
      </c>
      <c r="H601" t="s">
        <v>84</v>
      </c>
      <c r="I601" t="s">
        <v>24</v>
      </c>
      <c r="J601" t="s">
        <v>118</v>
      </c>
      <c r="K601" t="s">
        <v>117</v>
      </c>
      <c r="L601" s="2">
        <v>6500</v>
      </c>
    </row>
    <row r="602" spans="1:12" x14ac:dyDescent="0.25">
      <c r="A602" t="s">
        <v>1781</v>
      </c>
      <c r="B602" t="s">
        <v>1741</v>
      </c>
      <c r="C602" t="s">
        <v>1740</v>
      </c>
      <c r="D602" t="s">
        <v>305</v>
      </c>
      <c r="E602" t="s">
        <v>258</v>
      </c>
      <c r="F602" t="s">
        <v>105</v>
      </c>
      <c r="G602" s="1">
        <v>44970</v>
      </c>
      <c r="H602" t="s">
        <v>246</v>
      </c>
      <c r="I602" t="s">
        <v>64</v>
      </c>
      <c r="J602" t="s">
        <v>118</v>
      </c>
      <c r="K602" t="s">
        <v>245</v>
      </c>
      <c r="L602" s="2">
        <v>68482.5</v>
      </c>
    </row>
    <row r="603" spans="1:12" x14ac:dyDescent="0.25">
      <c r="A603" t="s">
        <v>1780</v>
      </c>
      <c r="B603" t="s">
        <v>1779</v>
      </c>
      <c r="C603" t="s">
        <v>1778</v>
      </c>
      <c r="D603" t="s">
        <v>819</v>
      </c>
      <c r="E603" t="s">
        <v>140</v>
      </c>
      <c r="F603" t="s">
        <v>98</v>
      </c>
      <c r="G603" s="1">
        <v>44973</v>
      </c>
      <c r="H603" t="s">
        <v>74</v>
      </c>
      <c r="I603" t="s">
        <v>24</v>
      </c>
      <c r="J603" t="s">
        <v>118</v>
      </c>
      <c r="K603" t="s">
        <v>117</v>
      </c>
      <c r="L603" s="2">
        <v>11410</v>
      </c>
    </row>
    <row r="604" spans="1:12" x14ac:dyDescent="0.25">
      <c r="A604" t="s">
        <v>1777</v>
      </c>
      <c r="B604" t="s">
        <v>1776</v>
      </c>
      <c r="C604" t="s">
        <v>1775</v>
      </c>
      <c r="D604" t="s">
        <v>1774</v>
      </c>
      <c r="E604" t="s">
        <v>1773</v>
      </c>
      <c r="F604" t="s">
        <v>111</v>
      </c>
      <c r="G604" s="1">
        <v>44970</v>
      </c>
      <c r="H604" t="s">
        <v>25</v>
      </c>
      <c r="I604" t="s">
        <v>24</v>
      </c>
      <c r="J604" t="s">
        <v>118</v>
      </c>
      <c r="K604" t="s">
        <v>340</v>
      </c>
      <c r="L604" s="2">
        <v>8000</v>
      </c>
    </row>
    <row r="605" spans="1:12" x14ac:dyDescent="0.25">
      <c r="A605" t="s">
        <v>1772</v>
      </c>
      <c r="B605" t="s">
        <v>1227</v>
      </c>
      <c r="C605" t="s">
        <v>1226</v>
      </c>
      <c r="D605" t="s">
        <v>504</v>
      </c>
      <c r="E605" t="s">
        <v>480</v>
      </c>
      <c r="F605" t="s">
        <v>134</v>
      </c>
      <c r="G605" s="1">
        <v>44959</v>
      </c>
      <c r="H605" t="s">
        <v>74</v>
      </c>
      <c r="I605" t="s">
        <v>24</v>
      </c>
      <c r="J605" t="s">
        <v>118</v>
      </c>
      <c r="K605" t="s">
        <v>447</v>
      </c>
      <c r="L605" s="2">
        <v>1500</v>
      </c>
    </row>
    <row r="606" spans="1:12" x14ac:dyDescent="0.25">
      <c r="A606" t="s">
        <v>1771</v>
      </c>
      <c r="B606" t="s">
        <v>559</v>
      </c>
      <c r="C606" t="s">
        <v>1770</v>
      </c>
      <c r="D606" t="s">
        <v>557</v>
      </c>
      <c r="E606" t="s">
        <v>556</v>
      </c>
      <c r="F606" t="s">
        <v>98</v>
      </c>
      <c r="G606" s="1">
        <v>44970</v>
      </c>
      <c r="H606" t="s">
        <v>25</v>
      </c>
      <c r="I606" t="s">
        <v>64</v>
      </c>
      <c r="J606" t="s">
        <v>118</v>
      </c>
      <c r="K606" t="s">
        <v>166</v>
      </c>
      <c r="L606" s="2">
        <v>13578</v>
      </c>
    </row>
    <row r="607" spans="1:12" x14ac:dyDescent="0.25">
      <c r="A607" t="s">
        <v>1769</v>
      </c>
      <c r="B607" t="s">
        <v>1768</v>
      </c>
      <c r="C607" t="s">
        <v>1767</v>
      </c>
      <c r="D607" t="s">
        <v>1766</v>
      </c>
      <c r="E607" t="s">
        <v>748</v>
      </c>
      <c r="F607" t="s">
        <v>98</v>
      </c>
      <c r="G607" s="1">
        <v>44972</v>
      </c>
      <c r="H607" t="s">
        <v>74</v>
      </c>
      <c r="I607" t="s">
        <v>24</v>
      </c>
      <c r="J607" t="s">
        <v>118</v>
      </c>
      <c r="K607" t="s">
        <v>117</v>
      </c>
      <c r="L607" s="2">
        <v>7400</v>
      </c>
    </row>
    <row r="608" spans="1:12" x14ac:dyDescent="0.25">
      <c r="A608" t="s">
        <v>1765</v>
      </c>
      <c r="B608" t="s">
        <v>1764</v>
      </c>
      <c r="C608" t="s">
        <v>1763</v>
      </c>
      <c r="D608" t="s">
        <v>819</v>
      </c>
      <c r="E608" t="s">
        <v>140</v>
      </c>
      <c r="F608" t="s">
        <v>98</v>
      </c>
      <c r="G608" s="1">
        <v>44973</v>
      </c>
      <c r="H608" t="s">
        <v>74</v>
      </c>
      <c r="I608" t="s">
        <v>24</v>
      </c>
      <c r="J608" t="s">
        <v>118</v>
      </c>
      <c r="K608" t="s">
        <v>117</v>
      </c>
      <c r="L608" s="2">
        <v>11410</v>
      </c>
    </row>
    <row r="609" spans="1:12" x14ac:dyDescent="0.25">
      <c r="A609" t="s">
        <v>1762</v>
      </c>
      <c r="B609" t="s">
        <v>1761</v>
      </c>
      <c r="C609" t="s">
        <v>1760</v>
      </c>
      <c r="D609" t="s">
        <v>1759</v>
      </c>
      <c r="E609" t="s">
        <v>660</v>
      </c>
      <c r="F609" t="s">
        <v>156</v>
      </c>
      <c r="G609" s="1">
        <v>44970</v>
      </c>
      <c r="H609" t="s">
        <v>84</v>
      </c>
      <c r="I609" t="s">
        <v>24</v>
      </c>
      <c r="J609" t="s">
        <v>118</v>
      </c>
      <c r="K609" t="s">
        <v>104</v>
      </c>
      <c r="L609" s="2">
        <v>1000</v>
      </c>
    </row>
    <row r="610" spans="1:12" x14ac:dyDescent="0.25">
      <c r="A610" t="s">
        <v>1758</v>
      </c>
      <c r="B610" t="s">
        <v>1524</v>
      </c>
      <c r="C610" t="s">
        <v>1523</v>
      </c>
      <c r="D610" t="s">
        <v>1522</v>
      </c>
      <c r="E610" t="s">
        <v>276</v>
      </c>
      <c r="F610" t="s">
        <v>156</v>
      </c>
      <c r="G610" s="1">
        <v>44978</v>
      </c>
      <c r="H610" t="s">
        <v>25</v>
      </c>
      <c r="I610" t="s">
        <v>64</v>
      </c>
      <c r="J610" t="s">
        <v>93</v>
      </c>
      <c r="K610" t="s">
        <v>166</v>
      </c>
      <c r="L610" s="2">
        <v>5000</v>
      </c>
    </row>
    <row r="611" spans="1:12" x14ac:dyDescent="0.25">
      <c r="A611" t="s">
        <v>1757</v>
      </c>
      <c r="B611" t="s">
        <v>1756</v>
      </c>
      <c r="C611" t="s">
        <v>1755</v>
      </c>
      <c r="D611" t="s">
        <v>1754</v>
      </c>
      <c r="E611" t="s">
        <v>194</v>
      </c>
      <c r="F611" t="s">
        <v>98</v>
      </c>
      <c r="G611" s="1">
        <v>44978</v>
      </c>
      <c r="H611" t="s">
        <v>25</v>
      </c>
      <c r="I611" t="s">
        <v>24</v>
      </c>
      <c r="J611" t="s">
        <v>93</v>
      </c>
      <c r="K611" t="s">
        <v>97</v>
      </c>
      <c r="L611" s="2">
        <v>250</v>
      </c>
    </row>
    <row r="612" spans="1:12" x14ac:dyDescent="0.25">
      <c r="A612" t="s">
        <v>1753</v>
      </c>
      <c r="B612" t="s">
        <v>1752</v>
      </c>
      <c r="C612" t="s">
        <v>1751</v>
      </c>
      <c r="D612" t="s">
        <v>829</v>
      </c>
      <c r="E612" t="s">
        <v>1092</v>
      </c>
      <c r="F612" t="s">
        <v>105</v>
      </c>
      <c r="G612" s="1">
        <v>44972</v>
      </c>
      <c r="H612" t="s">
        <v>246</v>
      </c>
      <c r="I612" t="s">
        <v>24</v>
      </c>
      <c r="J612" t="s">
        <v>118</v>
      </c>
      <c r="K612" t="s">
        <v>245</v>
      </c>
      <c r="L612" s="2">
        <v>3550</v>
      </c>
    </row>
    <row r="613" spans="1:12" x14ac:dyDescent="0.25">
      <c r="A613" t="s">
        <v>1750</v>
      </c>
      <c r="B613" t="s">
        <v>1749</v>
      </c>
      <c r="C613" t="s">
        <v>1748</v>
      </c>
      <c r="D613" t="s">
        <v>1747</v>
      </c>
      <c r="E613" t="s">
        <v>1265</v>
      </c>
      <c r="F613" t="s">
        <v>111</v>
      </c>
      <c r="G613" s="1">
        <v>44973</v>
      </c>
      <c r="H613" t="s">
        <v>25</v>
      </c>
      <c r="I613" t="s">
        <v>24</v>
      </c>
      <c r="J613" t="s">
        <v>93</v>
      </c>
      <c r="K613" t="s">
        <v>565</v>
      </c>
      <c r="L613" s="2">
        <v>13187</v>
      </c>
    </row>
    <row r="614" spans="1:12" x14ac:dyDescent="0.25">
      <c r="A614" t="s">
        <v>1746</v>
      </c>
      <c r="B614" t="s">
        <v>1745</v>
      </c>
      <c r="C614" t="s">
        <v>1744</v>
      </c>
      <c r="D614" t="s">
        <v>1743</v>
      </c>
      <c r="E614" t="s">
        <v>571</v>
      </c>
      <c r="F614" t="s">
        <v>134</v>
      </c>
      <c r="G614" s="1">
        <v>44974</v>
      </c>
      <c r="H614" t="s">
        <v>25</v>
      </c>
      <c r="I614" t="s">
        <v>24</v>
      </c>
      <c r="J614" t="s">
        <v>93</v>
      </c>
      <c r="K614" t="s">
        <v>565</v>
      </c>
      <c r="L614" s="2">
        <v>21997.41</v>
      </c>
    </row>
    <row r="615" spans="1:12" x14ac:dyDescent="0.25">
      <c r="A615" t="s">
        <v>1742</v>
      </c>
      <c r="B615" t="s">
        <v>1741</v>
      </c>
      <c r="C615" t="s">
        <v>1740</v>
      </c>
      <c r="D615" t="s">
        <v>305</v>
      </c>
      <c r="E615" t="s">
        <v>258</v>
      </c>
      <c r="F615" t="s">
        <v>105</v>
      </c>
      <c r="G615" s="1">
        <v>44985</v>
      </c>
      <c r="H615" t="s">
        <v>246</v>
      </c>
      <c r="I615" t="s">
        <v>64</v>
      </c>
      <c r="J615" t="s">
        <v>118</v>
      </c>
      <c r="K615" t="s">
        <v>245</v>
      </c>
      <c r="L615" s="2">
        <v>7200</v>
      </c>
    </row>
    <row r="616" spans="1:12" x14ac:dyDescent="0.25">
      <c r="A616" t="s">
        <v>1739</v>
      </c>
      <c r="B616" t="s">
        <v>1738</v>
      </c>
      <c r="C616" t="s">
        <v>1737</v>
      </c>
      <c r="D616" t="s">
        <v>1736</v>
      </c>
      <c r="E616" t="s">
        <v>960</v>
      </c>
      <c r="F616" t="s">
        <v>111</v>
      </c>
      <c r="G616" s="1">
        <v>44985</v>
      </c>
      <c r="H616" t="s">
        <v>246</v>
      </c>
      <c r="I616" t="s">
        <v>64</v>
      </c>
      <c r="J616" t="s">
        <v>93</v>
      </c>
      <c r="K616" t="s">
        <v>245</v>
      </c>
      <c r="L616" s="2">
        <v>4450</v>
      </c>
    </row>
    <row r="617" spans="1:12" x14ac:dyDescent="0.25">
      <c r="A617" t="s">
        <v>1735</v>
      </c>
      <c r="B617" t="s">
        <v>1412</v>
      </c>
      <c r="C617" t="s">
        <v>1411</v>
      </c>
      <c r="D617" t="s">
        <v>1410</v>
      </c>
      <c r="E617" t="s">
        <v>1734</v>
      </c>
      <c r="F617" t="s">
        <v>156</v>
      </c>
      <c r="G617" s="1">
        <v>44970</v>
      </c>
      <c r="H617" t="s">
        <v>25</v>
      </c>
      <c r="I617" t="s">
        <v>24</v>
      </c>
      <c r="J617" t="s">
        <v>93</v>
      </c>
      <c r="K617" t="s">
        <v>117</v>
      </c>
      <c r="L617" s="2">
        <v>6450</v>
      </c>
    </row>
    <row r="618" spans="1:12" x14ac:dyDescent="0.25">
      <c r="A618" t="s">
        <v>1733</v>
      </c>
      <c r="B618" t="s">
        <v>1732</v>
      </c>
      <c r="C618" t="s">
        <v>1731</v>
      </c>
      <c r="D618" t="s">
        <v>1730</v>
      </c>
      <c r="E618" t="s">
        <v>1643</v>
      </c>
      <c r="F618" t="s">
        <v>105</v>
      </c>
      <c r="G618" s="1">
        <v>44970</v>
      </c>
      <c r="H618" t="s">
        <v>74</v>
      </c>
      <c r="I618" t="s">
        <v>24</v>
      </c>
      <c r="J618" t="s">
        <v>118</v>
      </c>
      <c r="K618" t="s">
        <v>117</v>
      </c>
      <c r="L618" s="2">
        <v>28100</v>
      </c>
    </row>
    <row r="619" spans="1:12" x14ac:dyDescent="0.25">
      <c r="A619" t="s">
        <v>1729</v>
      </c>
      <c r="B619" t="s">
        <v>1728</v>
      </c>
      <c r="C619" t="s">
        <v>1727</v>
      </c>
      <c r="D619" t="s">
        <v>1726</v>
      </c>
      <c r="E619" t="s">
        <v>1265</v>
      </c>
      <c r="F619" t="s">
        <v>105</v>
      </c>
      <c r="G619" s="1">
        <v>44985</v>
      </c>
      <c r="H619" t="s">
        <v>25</v>
      </c>
      <c r="I619" t="s">
        <v>24</v>
      </c>
      <c r="J619" t="s">
        <v>93</v>
      </c>
      <c r="K619" t="s">
        <v>565</v>
      </c>
      <c r="L619" s="2">
        <v>27764</v>
      </c>
    </row>
    <row r="620" spans="1:12" x14ac:dyDescent="0.25">
      <c r="A620" t="s">
        <v>1725</v>
      </c>
      <c r="B620" t="s">
        <v>1724</v>
      </c>
      <c r="C620" t="s">
        <v>1723</v>
      </c>
      <c r="D620" t="s">
        <v>1722</v>
      </c>
      <c r="E620" t="s">
        <v>1721</v>
      </c>
      <c r="F620" t="s">
        <v>98</v>
      </c>
      <c r="G620" s="1">
        <v>44979</v>
      </c>
      <c r="H620" t="s">
        <v>25</v>
      </c>
      <c r="I620" t="s">
        <v>24</v>
      </c>
      <c r="J620" t="s">
        <v>93</v>
      </c>
      <c r="K620" t="s">
        <v>97</v>
      </c>
      <c r="L620" s="2">
        <v>10000</v>
      </c>
    </row>
    <row r="621" spans="1:12" x14ac:dyDescent="0.25">
      <c r="A621" t="s">
        <v>1720</v>
      </c>
      <c r="B621" t="s">
        <v>1719</v>
      </c>
      <c r="C621" t="s">
        <v>1718</v>
      </c>
      <c r="D621" t="s">
        <v>443</v>
      </c>
      <c r="E621" t="s">
        <v>1717</v>
      </c>
      <c r="F621" t="s">
        <v>111</v>
      </c>
      <c r="G621" s="1">
        <v>44985</v>
      </c>
      <c r="H621" t="s">
        <v>25</v>
      </c>
      <c r="I621" t="s">
        <v>64</v>
      </c>
      <c r="J621" t="s">
        <v>93</v>
      </c>
      <c r="K621" t="s">
        <v>252</v>
      </c>
      <c r="L621" s="2">
        <v>30000</v>
      </c>
    </row>
    <row r="622" spans="1:12" x14ac:dyDescent="0.25">
      <c r="A622" t="s">
        <v>1716</v>
      </c>
      <c r="B622" t="s">
        <v>1715</v>
      </c>
      <c r="C622" t="s">
        <v>1714</v>
      </c>
      <c r="D622" t="s">
        <v>1713</v>
      </c>
      <c r="E622" t="s">
        <v>1712</v>
      </c>
      <c r="F622" t="s">
        <v>156</v>
      </c>
      <c r="G622" s="1">
        <v>44971</v>
      </c>
      <c r="H622" t="s">
        <v>74</v>
      </c>
      <c r="I622" t="s">
        <v>24</v>
      </c>
      <c r="J622" t="s">
        <v>150</v>
      </c>
      <c r="K622" t="s">
        <v>209</v>
      </c>
      <c r="L622" s="2">
        <v>8500</v>
      </c>
    </row>
    <row r="623" spans="1:12" x14ac:dyDescent="0.25">
      <c r="A623" t="s">
        <v>1711</v>
      </c>
      <c r="B623" t="s">
        <v>1710</v>
      </c>
      <c r="C623" t="s">
        <v>1709</v>
      </c>
      <c r="D623" t="s">
        <v>1708</v>
      </c>
      <c r="E623" t="s">
        <v>618</v>
      </c>
      <c r="F623" t="s">
        <v>105</v>
      </c>
      <c r="G623" s="1">
        <v>44972</v>
      </c>
      <c r="H623" t="s">
        <v>84</v>
      </c>
      <c r="I623" t="s">
        <v>24</v>
      </c>
      <c r="J623" t="s">
        <v>150</v>
      </c>
      <c r="K623" t="s">
        <v>97</v>
      </c>
      <c r="L623" s="2">
        <v>2600</v>
      </c>
    </row>
    <row r="624" spans="1:12" x14ac:dyDescent="0.25">
      <c r="A624" t="s">
        <v>1707</v>
      </c>
      <c r="B624" t="s">
        <v>1706</v>
      </c>
      <c r="C624" t="s">
        <v>1705</v>
      </c>
      <c r="D624" t="s">
        <v>853</v>
      </c>
      <c r="E624" t="s">
        <v>267</v>
      </c>
      <c r="F624" t="s">
        <v>134</v>
      </c>
      <c r="G624" s="1">
        <v>44973</v>
      </c>
      <c r="H624" t="s">
        <v>74</v>
      </c>
      <c r="I624" t="s">
        <v>24</v>
      </c>
      <c r="J624" t="s">
        <v>118</v>
      </c>
      <c r="K624" t="s">
        <v>117</v>
      </c>
      <c r="L624" s="2">
        <v>9645</v>
      </c>
    </row>
    <row r="625" spans="1:12" x14ac:dyDescent="0.25">
      <c r="A625" t="s">
        <v>1704</v>
      </c>
      <c r="B625" t="s">
        <v>1703</v>
      </c>
      <c r="C625" t="s">
        <v>1702</v>
      </c>
      <c r="D625" t="s">
        <v>586</v>
      </c>
      <c r="E625" t="s">
        <v>189</v>
      </c>
      <c r="F625" t="s">
        <v>111</v>
      </c>
      <c r="G625" s="1">
        <v>44965</v>
      </c>
      <c r="H625" t="s">
        <v>25</v>
      </c>
      <c r="I625" t="s">
        <v>24</v>
      </c>
      <c r="J625" t="s">
        <v>118</v>
      </c>
      <c r="K625" t="s">
        <v>97</v>
      </c>
      <c r="L625" s="2">
        <v>450</v>
      </c>
    </row>
    <row r="626" spans="1:12" x14ac:dyDescent="0.25">
      <c r="A626" t="s">
        <v>1701</v>
      </c>
      <c r="B626" t="s">
        <v>1700</v>
      </c>
      <c r="C626" t="s">
        <v>1699</v>
      </c>
      <c r="D626" t="s">
        <v>548</v>
      </c>
      <c r="E626" t="s">
        <v>1698</v>
      </c>
      <c r="F626" t="s">
        <v>134</v>
      </c>
      <c r="G626" s="1">
        <v>44966</v>
      </c>
      <c r="H626" t="s">
        <v>25</v>
      </c>
      <c r="I626" t="s">
        <v>24</v>
      </c>
      <c r="J626" t="s">
        <v>118</v>
      </c>
      <c r="K626" t="s">
        <v>117</v>
      </c>
      <c r="L626" s="2">
        <v>9000</v>
      </c>
    </row>
    <row r="627" spans="1:12" x14ac:dyDescent="0.25">
      <c r="A627" t="s">
        <v>1697</v>
      </c>
      <c r="B627" t="s">
        <v>1696</v>
      </c>
      <c r="C627" t="s">
        <v>1695</v>
      </c>
      <c r="D627" t="s">
        <v>1694</v>
      </c>
      <c r="E627" t="s">
        <v>1693</v>
      </c>
      <c r="F627" t="s">
        <v>98</v>
      </c>
      <c r="G627" s="1">
        <v>44978</v>
      </c>
      <c r="H627" t="s">
        <v>84</v>
      </c>
      <c r="I627" t="s">
        <v>24</v>
      </c>
      <c r="J627" t="s">
        <v>150</v>
      </c>
      <c r="K627" t="s">
        <v>177</v>
      </c>
      <c r="L627" s="2">
        <v>9000</v>
      </c>
    </row>
    <row r="628" spans="1:12" x14ac:dyDescent="0.25">
      <c r="A628" t="s">
        <v>1692</v>
      </c>
      <c r="B628" t="s">
        <v>1691</v>
      </c>
      <c r="C628" t="s">
        <v>1690</v>
      </c>
      <c r="D628" t="s">
        <v>1689</v>
      </c>
      <c r="E628" t="s">
        <v>1688</v>
      </c>
      <c r="F628" t="s">
        <v>98</v>
      </c>
      <c r="G628" s="1">
        <v>44978</v>
      </c>
      <c r="H628" t="s">
        <v>84</v>
      </c>
      <c r="I628" t="s">
        <v>24</v>
      </c>
      <c r="J628" t="s">
        <v>150</v>
      </c>
      <c r="K628" t="s">
        <v>117</v>
      </c>
      <c r="L628" s="2">
        <v>500</v>
      </c>
    </row>
    <row r="629" spans="1:12" x14ac:dyDescent="0.25">
      <c r="A629" t="s">
        <v>1687</v>
      </c>
      <c r="B629" t="s">
        <v>1686</v>
      </c>
      <c r="C629" t="s">
        <v>1685</v>
      </c>
      <c r="D629" t="s">
        <v>1684</v>
      </c>
      <c r="E629" t="s">
        <v>222</v>
      </c>
      <c r="F629" t="s">
        <v>98</v>
      </c>
      <c r="G629" s="1">
        <v>44973</v>
      </c>
      <c r="H629" t="s">
        <v>84</v>
      </c>
      <c r="I629" t="s">
        <v>24</v>
      </c>
      <c r="J629" t="s">
        <v>150</v>
      </c>
      <c r="K629" t="s">
        <v>117</v>
      </c>
      <c r="L629" s="2">
        <v>3779</v>
      </c>
    </row>
    <row r="630" spans="1:12" x14ac:dyDescent="0.25">
      <c r="A630" t="s">
        <v>1683</v>
      </c>
      <c r="B630" t="s">
        <v>1682</v>
      </c>
      <c r="C630" t="s">
        <v>1681</v>
      </c>
      <c r="D630" t="s">
        <v>1680</v>
      </c>
      <c r="E630" t="s">
        <v>1272</v>
      </c>
      <c r="F630" t="s">
        <v>134</v>
      </c>
      <c r="G630" s="1">
        <v>44973</v>
      </c>
      <c r="H630" t="s">
        <v>25</v>
      </c>
      <c r="I630" t="s">
        <v>64</v>
      </c>
      <c r="J630" t="s">
        <v>93</v>
      </c>
      <c r="K630" t="s">
        <v>97</v>
      </c>
      <c r="L630" s="2">
        <v>8000</v>
      </c>
    </row>
    <row r="631" spans="1:12" x14ac:dyDescent="0.25">
      <c r="A631" t="s">
        <v>1679</v>
      </c>
      <c r="B631" t="s">
        <v>1669</v>
      </c>
      <c r="C631" t="s">
        <v>1668</v>
      </c>
      <c r="D631" t="s">
        <v>168</v>
      </c>
      <c r="E631" t="s">
        <v>1678</v>
      </c>
      <c r="F631" t="s">
        <v>105</v>
      </c>
      <c r="G631" s="1">
        <v>44978</v>
      </c>
      <c r="H631" t="s">
        <v>25</v>
      </c>
      <c r="I631" t="s">
        <v>64</v>
      </c>
      <c r="J631" t="s">
        <v>93</v>
      </c>
      <c r="K631" t="s">
        <v>252</v>
      </c>
      <c r="L631" s="2">
        <v>5500</v>
      </c>
    </row>
    <row r="632" spans="1:12" x14ac:dyDescent="0.25">
      <c r="A632" t="s">
        <v>1677</v>
      </c>
      <c r="B632" t="s">
        <v>273</v>
      </c>
      <c r="C632" t="s">
        <v>272</v>
      </c>
      <c r="D632" t="s">
        <v>125</v>
      </c>
      <c r="E632" t="s">
        <v>803</v>
      </c>
      <c r="F632" t="s">
        <v>105</v>
      </c>
      <c r="G632" s="1">
        <v>44970</v>
      </c>
      <c r="H632" t="s">
        <v>74</v>
      </c>
      <c r="I632" t="s">
        <v>24</v>
      </c>
      <c r="J632" t="s">
        <v>118</v>
      </c>
      <c r="K632" t="s">
        <v>117</v>
      </c>
      <c r="L632" s="2">
        <v>9000</v>
      </c>
    </row>
    <row r="633" spans="1:12" x14ac:dyDescent="0.25">
      <c r="A633" t="s">
        <v>1676</v>
      </c>
      <c r="B633" t="s">
        <v>127</v>
      </c>
      <c r="C633" t="s">
        <v>126</v>
      </c>
      <c r="D633" t="s">
        <v>125</v>
      </c>
      <c r="E633" t="s">
        <v>803</v>
      </c>
      <c r="F633" t="s">
        <v>105</v>
      </c>
      <c r="G633" s="1">
        <v>44970</v>
      </c>
      <c r="H633" t="s">
        <v>74</v>
      </c>
      <c r="I633" t="s">
        <v>24</v>
      </c>
      <c r="J633" t="s">
        <v>118</v>
      </c>
      <c r="K633" t="s">
        <v>117</v>
      </c>
      <c r="L633" s="2">
        <v>9000</v>
      </c>
    </row>
    <row r="634" spans="1:12" x14ac:dyDescent="0.25">
      <c r="A634" t="s">
        <v>1675</v>
      </c>
      <c r="B634" t="s">
        <v>1674</v>
      </c>
      <c r="C634" t="s">
        <v>1673</v>
      </c>
      <c r="D634" t="s">
        <v>168</v>
      </c>
      <c r="E634" t="s">
        <v>1672</v>
      </c>
      <c r="F634" t="s">
        <v>111</v>
      </c>
      <c r="G634" s="1">
        <v>44978</v>
      </c>
      <c r="H634" t="s">
        <v>74</v>
      </c>
      <c r="I634" t="s">
        <v>64</v>
      </c>
      <c r="J634" t="s">
        <v>93</v>
      </c>
      <c r="K634" t="s">
        <v>1671</v>
      </c>
      <c r="L634" s="2">
        <v>1500</v>
      </c>
    </row>
    <row r="635" spans="1:12" x14ac:dyDescent="0.25">
      <c r="A635" t="s">
        <v>1670</v>
      </c>
      <c r="B635" t="s">
        <v>1669</v>
      </c>
      <c r="C635" t="s">
        <v>1668</v>
      </c>
      <c r="D635" t="s">
        <v>168</v>
      </c>
      <c r="E635" t="s">
        <v>943</v>
      </c>
      <c r="F635" t="s">
        <v>105</v>
      </c>
      <c r="G635" s="1">
        <v>44978</v>
      </c>
      <c r="H635" t="s">
        <v>74</v>
      </c>
      <c r="I635" t="s">
        <v>64</v>
      </c>
      <c r="J635" t="s">
        <v>93</v>
      </c>
      <c r="K635" t="s">
        <v>183</v>
      </c>
      <c r="L635" s="2">
        <v>6996</v>
      </c>
    </row>
    <row r="636" spans="1:12" x14ac:dyDescent="0.25">
      <c r="A636" t="s">
        <v>1667</v>
      </c>
      <c r="B636" t="s">
        <v>1666</v>
      </c>
      <c r="C636" t="s">
        <v>1665</v>
      </c>
      <c r="D636" t="s">
        <v>1664</v>
      </c>
      <c r="E636" t="s">
        <v>1663</v>
      </c>
      <c r="F636" t="s">
        <v>111</v>
      </c>
      <c r="G636" s="1">
        <v>44972</v>
      </c>
      <c r="H636" t="s">
        <v>84</v>
      </c>
      <c r="I636" t="s">
        <v>24</v>
      </c>
      <c r="J636" t="s">
        <v>93</v>
      </c>
      <c r="K636" t="s">
        <v>665</v>
      </c>
      <c r="L636" s="2">
        <v>300</v>
      </c>
    </row>
    <row r="637" spans="1:12" x14ac:dyDescent="0.25">
      <c r="A637" t="s">
        <v>1662</v>
      </c>
      <c r="B637" t="s">
        <v>1398</v>
      </c>
      <c r="C637" t="s">
        <v>1397</v>
      </c>
      <c r="D637" t="s">
        <v>1396</v>
      </c>
      <c r="E637" t="s">
        <v>1395</v>
      </c>
      <c r="F637" t="s">
        <v>98</v>
      </c>
      <c r="G637" s="1">
        <v>44972</v>
      </c>
      <c r="H637" t="s">
        <v>246</v>
      </c>
      <c r="I637" t="s">
        <v>64</v>
      </c>
      <c r="J637" t="s">
        <v>118</v>
      </c>
      <c r="K637" t="s">
        <v>245</v>
      </c>
      <c r="L637" s="2">
        <v>113000</v>
      </c>
    </row>
    <row r="638" spans="1:12" x14ac:dyDescent="0.25">
      <c r="A638" t="s">
        <v>1661</v>
      </c>
      <c r="B638" t="s">
        <v>1660</v>
      </c>
      <c r="C638" t="s">
        <v>1659</v>
      </c>
      <c r="D638" t="s">
        <v>853</v>
      </c>
      <c r="E638" t="s">
        <v>232</v>
      </c>
      <c r="F638" t="s">
        <v>134</v>
      </c>
      <c r="G638" s="1">
        <v>44974</v>
      </c>
      <c r="H638" t="s">
        <v>84</v>
      </c>
      <c r="I638" t="s">
        <v>24</v>
      </c>
      <c r="J638" t="s">
        <v>118</v>
      </c>
      <c r="K638" t="s">
        <v>117</v>
      </c>
      <c r="L638" s="2">
        <v>4500</v>
      </c>
    </row>
    <row r="639" spans="1:12" x14ac:dyDescent="0.25">
      <c r="A639" t="s">
        <v>1658</v>
      </c>
      <c r="B639" t="s">
        <v>1657</v>
      </c>
      <c r="C639" t="s">
        <v>1656</v>
      </c>
      <c r="D639" t="s">
        <v>1655</v>
      </c>
      <c r="E639" t="s">
        <v>1654</v>
      </c>
      <c r="F639" t="s">
        <v>105</v>
      </c>
      <c r="G639" s="1">
        <v>44960</v>
      </c>
      <c r="H639" t="s">
        <v>74</v>
      </c>
      <c r="I639" t="s">
        <v>24</v>
      </c>
      <c r="J639" t="s">
        <v>118</v>
      </c>
      <c r="K639" t="s">
        <v>209</v>
      </c>
      <c r="L639" s="2">
        <v>4000</v>
      </c>
    </row>
    <row r="640" spans="1:12" x14ac:dyDescent="0.25">
      <c r="A640" t="s">
        <v>1653</v>
      </c>
      <c r="B640" t="s">
        <v>710</v>
      </c>
      <c r="C640" t="s">
        <v>709</v>
      </c>
      <c r="D640" t="s">
        <v>268</v>
      </c>
      <c r="E640" t="s">
        <v>267</v>
      </c>
      <c r="F640" t="s">
        <v>98</v>
      </c>
      <c r="G640" s="1">
        <v>44979</v>
      </c>
      <c r="H640" t="s">
        <v>74</v>
      </c>
      <c r="I640" t="s">
        <v>24</v>
      </c>
      <c r="J640" t="s">
        <v>118</v>
      </c>
      <c r="K640" t="s">
        <v>117</v>
      </c>
      <c r="L640" s="2">
        <v>9645</v>
      </c>
    </row>
    <row r="641" spans="1:12" x14ac:dyDescent="0.25">
      <c r="A641" t="s">
        <v>1652</v>
      </c>
      <c r="B641" t="s">
        <v>1651</v>
      </c>
      <c r="C641" t="s">
        <v>1650</v>
      </c>
      <c r="D641" t="s">
        <v>1649</v>
      </c>
      <c r="E641" t="s">
        <v>1648</v>
      </c>
      <c r="F641" t="s">
        <v>156</v>
      </c>
      <c r="G641" s="1">
        <v>44971</v>
      </c>
      <c r="H641" t="s">
        <v>84</v>
      </c>
      <c r="I641" t="s">
        <v>24</v>
      </c>
      <c r="J641" t="s">
        <v>118</v>
      </c>
      <c r="K641" t="s">
        <v>104</v>
      </c>
      <c r="L641" s="2">
        <v>600</v>
      </c>
    </row>
    <row r="642" spans="1:12" x14ac:dyDescent="0.25">
      <c r="A642" t="s">
        <v>1647</v>
      </c>
      <c r="B642" t="s">
        <v>1646</v>
      </c>
      <c r="C642" t="s">
        <v>1645</v>
      </c>
      <c r="D642" t="s">
        <v>1644</v>
      </c>
      <c r="E642" t="s">
        <v>1643</v>
      </c>
      <c r="F642" t="s">
        <v>156</v>
      </c>
      <c r="G642" s="1">
        <v>44979</v>
      </c>
      <c r="H642" t="s">
        <v>74</v>
      </c>
      <c r="I642" t="s">
        <v>24</v>
      </c>
      <c r="J642" t="s">
        <v>118</v>
      </c>
      <c r="K642" t="s">
        <v>117</v>
      </c>
      <c r="L642" s="2">
        <v>24523.56</v>
      </c>
    </row>
    <row r="643" spans="1:12" x14ac:dyDescent="0.25">
      <c r="A643" t="s">
        <v>1642</v>
      </c>
      <c r="B643" t="s">
        <v>1641</v>
      </c>
      <c r="C643" t="s">
        <v>1640</v>
      </c>
      <c r="D643" t="s">
        <v>1639</v>
      </c>
      <c r="E643" t="s">
        <v>993</v>
      </c>
      <c r="F643" t="s">
        <v>134</v>
      </c>
      <c r="G643" s="1">
        <v>44971</v>
      </c>
      <c r="H643" t="s">
        <v>246</v>
      </c>
      <c r="I643" t="s">
        <v>64</v>
      </c>
      <c r="J643" t="s">
        <v>118</v>
      </c>
      <c r="K643" t="s">
        <v>738</v>
      </c>
      <c r="L643" s="2">
        <v>7400</v>
      </c>
    </row>
    <row r="644" spans="1:12" x14ac:dyDescent="0.25">
      <c r="A644" t="s">
        <v>1638</v>
      </c>
      <c r="B644" t="s">
        <v>187</v>
      </c>
      <c r="C644" t="s">
        <v>841</v>
      </c>
      <c r="D644" t="s">
        <v>185</v>
      </c>
      <c r="E644" t="s">
        <v>184</v>
      </c>
      <c r="F644" t="s">
        <v>134</v>
      </c>
      <c r="G644" s="1">
        <v>44964</v>
      </c>
      <c r="H644" t="s">
        <v>25</v>
      </c>
      <c r="I644" t="s">
        <v>64</v>
      </c>
      <c r="J644" t="s">
        <v>93</v>
      </c>
      <c r="K644" t="s">
        <v>97</v>
      </c>
      <c r="L644" s="2">
        <v>3969</v>
      </c>
    </row>
    <row r="645" spans="1:12" x14ac:dyDescent="0.25">
      <c r="A645" t="s">
        <v>1637</v>
      </c>
      <c r="B645" t="s">
        <v>1636</v>
      </c>
      <c r="C645" t="s">
        <v>1635</v>
      </c>
      <c r="D645" t="s">
        <v>1634</v>
      </c>
      <c r="E645" t="s">
        <v>489</v>
      </c>
      <c r="F645" t="s">
        <v>156</v>
      </c>
      <c r="G645" s="1">
        <v>44973</v>
      </c>
      <c r="H645" t="s">
        <v>74</v>
      </c>
      <c r="I645" t="s">
        <v>24</v>
      </c>
      <c r="J645" t="s">
        <v>150</v>
      </c>
      <c r="K645" t="s">
        <v>209</v>
      </c>
      <c r="L645" s="2">
        <v>12740</v>
      </c>
    </row>
    <row r="646" spans="1:12" x14ac:dyDescent="0.25">
      <c r="A646" t="s">
        <v>1633</v>
      </c>
      <c r="B646" t="s">
        <v>1632</v>
      </c>
      <c r="C646" t="s">
        <v>1631</v>
      </c>
      <c r="D646" t="s">
        <v>1630</v>
      </c>
      <c r="E646" t="s">
        <v>1629</v>
      </c>
      <c r="F646" t="s">
        <v>111</v>
      </c>
      <c r="G646" s="1">
        <v>44964</v>
      </c>
      <c r="H646" t="s">
        <v>84</v>
      </c>
      <c r="I646" t="s">
        <v>24</v>
      </c>
      <c r="J646" t="s">
        <v>93</v>
      </c>
      <c r="K646" t="s">
        <v>177</v>
      </c>
      <c r="L646" s="2">
        <v>5000</v>
      </c>
    </row>
    <row r="647" spans="1:12" x14ac:dyDescent="0.25">
      <c r="A647" t="s">
        <v>1628</v>
      </c>
      <c r="B647" t="s">
        <v>1548</v>
      </c>
      <c r="C647" t="s">
        <v>1627</v>
      </c>
      <c r="D647" t="s">
        <v>1546</v>
      </c>
      <c r="E647" t="s">
        <v>748</v>
      </c>
      <c r="F647" t="s">
        <v>156</v>
      </c>
      <c r="G647" s="1">
        <v>44972</v>
      </c>
      <c r="H647" t="s">
        <v>74</v>
      </c>
      <c r="I647" t="s">
        <v>64</v>
      </c>
      <c r="J647" t="s">
        <v>118</v>
      </c>
      <c r="K647" t="s">
        <v>117</v>
      </c>
      <c r="L647" s="2">
        <v>7400</v>
      </c>
    </row>
    <row r="648" spans="1:12" x14ac:dyDescent="0.25">
      <c r="A648" t="s">
        <v>1626</v>
      </c>
      <c r="B648" t="s">
        <v>1625</v>
      </c>
      <c r="C648" t="s">
        <v>1624</v>
      </c>
      <c r="D648" t="s">
        <v>1623</v>
      </c>
      <c r="E648" t="s">
        <v>341</v>
      </c>
      <c r="F648" t="s">
        <v>134</v>
      </c>
      <c r="G648" s="1">
        <v>44966</v>
      </c>
      <c r="H648" t="s">
        <v>84</v>
      </c>
      <c r="I648" t="s">
        <v>24</v>
      </c>
      <c r="J648" t="s">
        <v>150</v>
      </c>
      <c r="K648" t="s">
        <v>97</v>
      </c>
      <c r="L648" s="2">
        <v>5600</v>
      </c>
    </row>
    <row r="649" spans="1:12" x14ac:dyDescent="0.25">
      <c r="A649" t="s">
        <v>1622</v>
      </c>
      <c r="B649" t="s">
        <v>1621</v>
      </c>
      <c r="C649" t="s">
        <v>1620</v>
      </c>
      <c r="D649" t="s">
        <v>1619</v>
      </c>
      <c r="E649" t="s">
        <v>172</v>
      </c>
      <c r="F649" t="s">
        <v>156</v>
      </c>
      <c r="G649" s="1">
        <v>44958</v>
      </c>
      <c r="H649" t="s">
        <v>25</v>
      </c>
      <c r="I649" t="s">
        <v>24</v>
      </c>
      <c r="J649" t="s">
        <v>93</v>
      </c>
      <c r="K649" t="s">
        <v>117</v>
      </c>
      <c r="L649" s="2">
        <v>5700</v>
      </c>
    </row>
    <row r="650" spans="1:12" x14ac:dyDescent="0.25">
      <c r="A650" t="s">
        <v>1618</v>
      </c>
      <c r="B650" t="s">
        <v>1617</v>
      </c>
      <c r="C650" t="s">
        <v>1616</v>
      </c>
      <c r="D650" t="s">
        <v>1615</v>
      </c>
      <c r="E650" t="s">
        <v>489</v>
      </c>
      <c r="F650" t="s">
        <v>98</v>
      </c>
      <c r="G650" s="1">
        <v>44960</v>
      </c>
      <c r="H650" t="s">
        <v>84</v>
      </c>
      <c r="I650" t="s">
        <v>24</v>
      </c>
      <c r="J650" t="s">
        <v>150</v>
      </c>
      <c r="K650" t="s">
        <v>199</v>
      </c>
      <c r="L650" s="2">
        <v>9700</v>
      </c>
    </row>
    <row r="651" spans="1:12" x14ac:dyDescent="0.25">
      <c r="A651" t="s">
        <v>1614</v>
      </c>
      <c r="B651" t="s">
        <v>1613</v>
      </c>
      <c r="C651" t="s">
        <v>1612</v>
      </c>
      <c r="D651" t="s">
        <v>1611</v>
      </c>
      <c r="E651" t="s">
        <v>748</v>
      </c>
      <c r="F651" t="s">
        <v>98</v>
      </c>
      <c r="G651" s="1">
        <v>44966</v>
      </c>
      <c r="H651" t="s">
        <v>74</v>
      </c>
      <c r="I651" t="s">
        <v>24</v>
      </c>
      <c r="J651" t="s">
        <v>118</v>
      </c>
      <c r="K651" t="s">
        <v>117</v>
      </c>
      <c r="L651" s="2">
        <v>7900</v>
      </c>
    </row>
    <row r="652" spans="1:12" x14ac:dyDescent="0.25">
      <c r="A652" t="s">
        <v>1610</v>
      </c>
      <c r="B652" t="s">
        <v>1609</v>
      </c>
      <c r="C652" t="s">
        <v>1608</v>
      </c>
      <c r="D652" t="s">
        <v>1607</v>
      </c>
      <c r="E652" t="s">
        <v>1606</v>
      </c>
      <c r="F652" t="s">
        <v>134</v>
      </c>
      <c r="G652" s="1">
        <v>44973</v>
      </c>
      <c r="H652" t="s">
        <v>74</v>
      </c>
      <c r="I652" t="s">
        <v>24</v>
      </c>
      <c r="J652" t="s">
        <v>118</v>
      </c>
      <c r="K652" t="s">
        <v>209</v>
      </c>
      <c r="L652" s="2">
        <v>19000</v>
      </c>
    </row>
    <row r="653" spans="1:12" x14ac:dyDescent="0.25">
      <c r="A653" t="s">
        <v>1605</v>
      </c>
      <c r="B653" t="s">
        <v>377</v>
      </c>
      <c r="C653" t="s">
        <v>376</v>
      </c>
      <c r="D653" t="s">
        <v>375</v>
      </c>
      <c r="E653" t="s">
        <v>1395</v>
      </c>
      <c r="F653" t="s">
        <v>134</v>
      </c>
      <c r="G653" s="1">
        <v>44973</v>
      </c>
      <c r="H653" t="s">
        <v>246</v>
      </c>
      <c r="I653" t="s">
        <v>64</v>
      </c>
      <c r="J653" t="s">
        <v>93</v>
      </c>
      <c r="K653" t="s">
        <v>245</v>
      </c>
      <c r="L653" s="2">
        <v>41000</v>
      </c>
    </row>
    <row r="654" spans="1:12" x14ac:dyDescent="0.25">
      <c r="A654" t="s">
        <v>1602</v>
      </c>
      <c r="B654" t="s">
        <v>1601</v>
      </c>
      <c r="C654" t="s">
        <v>1600</v>
      </c>
      <c r="D654" t="s">
        <v>1599</v>
      </c>
      <c r="E654" t="s">
        <v>1598</v>
      </c>
      <c r="F654" t="s">
        <v>134</v>
      </c>
      <c r="G654" s="1">
        <v>44958</v>
      </c>
      <c r="H654" t="s">
        <v>25</v>
      </c>
      <c r="I654" t="s">
        <v>64</v>
      </c>
      <c r="J654" t="s">
        <v>93</v>
      </c>
      <c r="K654" t="s">
        <v>565</v>
      </c>
      <c r="L654" s="2">
        <v>209745</v>
      </c>
    </row>
    <row r="655" spans="1:12" x14ac:dyDescent="0.25">
      <c r="A655" t="s">
        <v>1597</v>
      </c>
      <c r="B655" t="s">
        <v>1596</v>
      </c>
      <c r="C655" t="s">
        <v>1595</v>
      </c>
      <c r="D655" t="s">
        <v>768</v>
      </c>
      <c r="E655" t="s">
        <v>1594</v>
      </c>
      <c r="F655" t="s">
        <v>111</v>
      </c>
      <c r="G655" s="1">
        <v>44974</v>
      </c>
      <c r="H655" t="s">
        <v>84</v>
      </c>
      <c r="I655" t="s">
        <v>64</v>
      </c>
      <c r="J655" t="s">
        <v>93</v>
      </c>
      <c r="K655" t="s">
        <v>97</v>
      </c>
      <c r="L655" s="2">
        <v>75000</v>
      </c>
    </row>
    <row r="656" spans="1:12" x14ac:dyDescent="0.25">
      <c r="A656" t="s">
        <v>1593</v>
      </c>
      <c r="B656" t="s">
        <v>1592</v>
      </c>
      <c r="C656" t="s">
        <v>1591</v>
      </c>
      <c r="D656" t="s">
        <v>1590</v>
      </c>
      <c r="E656" t="s">
        <v>1265</v>
      </c>
      <c r="F656" t="s">
        <v>134</v>
      </c>
      <c r="G656" s="1">
        <v>44973</v>
      </c>
      <c r="H656" t="s">
        <v>25</v>
      </c>
      <c r="I656" t="s">
        <v>24</v>
      </c>
      <c r="J656" t="s">
        <v>93</v>
      </c>
      <c r="K656" t="s">
        <v>565</v>
      </c>
      <c r="L656" s="2">
        <v>42660</v>
      </c>
    </row>
    <row r="657" spans="1:12" x14ac:dyDescent="0.25">
      <c r="A657" t="s">
        <v>1589</v>
      </c>
      <c r="B657" t="s">
        <v>1588</v>
      </c>
      <c r="C657" t="s">
        <v>1587</v>
      </c>
      <c r="D657" t="s">
        <v>1586</v>
      </c>
      <c r="E657" t="s">
        <v>1585</v>
      </c>
      <c r="F657" t="s">
        <v>156</v>
      </c>
      <c r="G657" s="1">
        <v>44959</v>
      </c>
      <c r="H657" t="s">
        <v>25</v>
      </c>
      <c r="I657" t="s">
        <v>24</v>
      </c>
      <c r="J657" t="s">
        <v>93</v>
      </c>
      <c r="K657" t="s">
        <v>97</v>
      </c>
      <c r="L657" s="2">
        <v>8000</v>
      </c>
    </row>
    <row r="658" spans="1:12" x14ac:dyDescent="0.25">
      <c r="A658" t="s">
        <v>1584</v>
      </c>
      <c r="B658" t="s">
        <v>1583</v>
      </c>
      <c r="C658" t="s">
        <v>1582</v>
      </c>
      <c r="D658" t="s">
        <v>1581</v>
      </c>
      <c r="E658" t="s">
        <v>1580</v>
      </c>
      <c r="F658" t="s">
        <v>111</v>
      </c>
      <c r="G658" s="1">
        <v>44973</v>
      </c>
      <c r="H658" t="s">
        <v>74</v>
      </c>
      <c r="I658" t="s">
        <v>64</v>
      </c>
      <c r="J658" t="s">
        <v>118</v>
      </c>
      <c r="K658" t="s">
        <v>166</v>
      </c>
      <c r="L658" s="2">
        <v>24000</v>
      </c>
    </row>
    <row r="659" spans="1:12" x14ac:dyDescent="0.25">
      <c r="A659" t="s">
        <v>1579</v>
      </c>
      <c r="B659" t="s">
        <v>1578</v>
      </c>
      <c r="C659" t="s">
        <v>1577</v>
      </c>
      <c r="D659" t="s">
        <v>778</v>
      </c>
      <c r="E659" t="s">
        <v>844</v>
      </c>
      <c r="F659" t="s">
        <v>98</v>
      </c>
      <c r="G659" s="1">
        <v>44973</v>
      </c>
      <c r="H659" t="s">
        <v>84</v>
      </c>
      <c r="I659" t="s">
        <v>24</v>
      </c>
      <c r="J659" t="s">
        <v>118</v>
      </c>
      <c r="K659" t="s">
        <v>117</v>
      </c>
      <c r="L659" s="2">
        <v>5500</v>
      </c>
    </row>
    <row r="660" spans="1:12" x14ac:dyDescent="0.25">
      <c r="A660" t="s">
        <v>1576</v>
      </c>
      <c r="B660" t="s">
        <v>982</v>
      </c>
      <c r="C660" t="s">
        <v>981</v>
      </c>
      <c r="D660" t="s">
        <v>980</v>
      </c>
      <c r="E660" t="s">
        <v>1575</v>
      </c>
      <c r="F660" t="s">
        <v>156</v>
      </c>
      <c r="G660" s="1">
        <v>44980</v>
      </c>
      <c r="H660" t="s">
        <v>25</v>
      </c>
      <c r="I660" t="s">
        <v>24</v>
      </c>
      <c r="J660" t="s">
        <v>93</v>
      </c>
      <c r="K660" t="s">
        <v>117</v>
      </c>
      <c r="L660" s="2">
        <v>2000</v>
      </c>
    </row>
    <row r="661" spans="1:12" x14ac:dyDescent="0.25">
      <c r="A661" t="s">
        <v>1574</v>
      </c>
      <c r="B661" t="s">
        <v>776</v>
      </c>
      <c r="C661" t="s">
        <v>775</v>
      </c>
      <c r="D661" t="s">
        <v>504</v>
      </c>
      <c r="E661" t="s">
        <v>480</v>
      </c>
      <c r="F661" t="s">
        <v>134</v>
      </c>
      <c r="G661" s="1">
        <v>44984</v>
      </c>
      <c r="H661" t="s">
        <v>74</v>
      </c>
      <c r="I661" t="s">
        <v>24</v>
      </c>
      <c r="J661" t="s">
        <v>118</v>
      </c>
      <c r="K661" t="s">
        <v>117</v>
      </c>
      <c r="L661" s="2">
        <v>1500</v>
      </c>
    </row>
    <row r="662" spans="1:12" x14ac:dyDescent="0.25">
      <c r="A662" t="s">
        <v>1573</v>
      </c>
      <c r="B662" t="s">
        <v>1572</v>
      </c>
      <c r="C662" t="s">
        <v>1571</v>
      </c>
      <c r="D662" t="s">
        <v>1570</v>
      </c>
      <c r="E662" t="s">
        <v>258</v>
      </c>
      <c r="F662" t="s">
        <v>111</v>
      </c>
      <c r="G662" s="1">
        <v>44959</v>
      </c>
      <c r="H662" t="s">
        <v>246</v>
      </c>
      <c r="I662" t="s">
        <v>64</v>
      </c>
      <c r="J662" t="s">
        <v>93</v>
      </c>
      <c r="K662" t="s">
        <v>245</v>
      </c>
      <c r="L662" s="2">
        <v>4926</v>
      </c>
    </row>
    <row r="663" spans="1:12" x14ac:dyDescent="0.25">
      <c r="A663" t="s">
        <v>1569</v>
      </c>
      <c r="B663" t="s">
        <v>1568</v>
      </c>
      <c r="C663" t="s">
        <v>1567</v>
      </c>
      <c r="D663" t="s">
        <v>1566</v>
      </c>
      <c r="E663" t="s">
        <v>1565</v>
      </c>
      <c r="F663" t="s">
        <v>98</v>
      </c>
      <c r="G663" s="1">
        <v>44971</v>
      </c>
      <c r="H663" t="s">
        <v>246</v>
      </c>
      <c r="I663" t="s">
        <v>64</v>
      </c>
      <c r="J663" t="s">
        <v>118</v>
      </c>
      <c r="K663" t="s">
        <v>245</v>
      </c>
      <c r="L663" s="2">
        <v>5960</v>
      </c>
    </row>
    <row r="664" spans="1:12" x14ac:dyDescent="0.25">
      <c r="A664" t="s">
        <v>1564</v>
      </c>
      <c r="B664" t="s">
        <v>1563</v>
      </c>
      <c r="C664" t="s">
        <v>1562</v>
      </c>
      <c r="D664" t="s">
        <v>1338</v>
      </c>
      <c r="E664" t="s">
        <v>1561</v>
      </c>
      <c r="F664" t="s">
        <v>105</v>
      </c>
      <c r="G664" s="1">
        <v>44971</v>
      </c>
      <c r="H664" t="s">
        <v>25</v>
      </c>
      <c r="I664" t="s">
        <v>24</v>
      </c>
      <c r="J664" t="s">
        <v>118</v>
      </c>
      <c r="K664" t="s">
        <v>117</v>
      </c>
      <c r="L664" s="2">
        <v>9780</v>
      </c>
    </row>
    <row r="665" spans="1:12" x14ac:dyDescent="0.25">
      <c r="A665" t="s">
        <v>1560</v>
      </c>
      <c r="B665" t="s">
        <v>963</v>
      </c>
      <c r="C665" t="s">
        <v>962</v>
      </c>
      <c r="D665" t="s">
        <v>961</v>
      </c>
      <c r="E665" t="s">
        <v>943</v>
      </c>
      <c r="F665" t="s">
        <v>111</v>
      </c>
      <c r="G665" s="1">
        <v>44960</v>
      </c>
      <c r="H665" t="s">
        <v>74</v>
      </c>
      <c r="I665" t="s">
        <v>64</v>
      </c>
      <c r="J665" t="s">
        <v>93</v>
      </c>
      <c r="K665" t="s">
        <v>183</v>
      </c>
      <c r="L665" s="2">
        <v>2935</v>
      </c>
    </row>
    <row r="666" spans="1:12" x14ac:dyDescent="0.25">
      <c r="A666" t="s">
        <v>1559</v>
      </c>
      <c r="B666" t="s">
        <v>1558</v>
      </c>
      <c r="C666" t="s">
        <v>1557</v>
      </c>
      <c r="D666" t="s">
        <v>757</v>
      </c>
      <c r="E666" t="s">
        <v>1440</v>
      </c>
      <c r="F666" t="s">
        <v>134</v>
      </c>
      <c r="G666" s="1">
        <v>44967</v>
      </c>
      <c r="H666" t="s">
        <v>25</v>
      </c>
      <c r="I666" t="s">
        <v>24</v>
      </c>
      <c r="J666" t="s">
        <v>118</v>
      </c>
      <c r="K666" t="s">
        <v>117</v>
      </c>
      <c r="L666" s="2">
        <v>3500</v>
      </c>
    </row>
    <row r="667" spans="1:12" x14ac:dyDescent="0.25">
      <c r="A667" t="s">
        <v>1556</v>
      </c>
      <c r="B667" t="s">
        <v>1013</v>
      </c>
      <c r="C667" t="s">
        <v>1012</v>
      </c>
      <c r="D667" t="s">
        <v>1011</v>
      </c>
      <c r="E667" t="s">
        <v>151</v>
      </c>
      <c r="F667" t="s">
        <v>105</v>
      </c>
      <c r="G667" s="1">
        <v>44967</v>
      </c>
      <c r="H667" t="s">
        <v>74</v>
      </c>
      <c r="I667" t="s">
        <v>24</v>
      </c>
      <c r="J667" t="s">
        <v>150</v>
      </c>
      <c r="K667" t="s">
        <v>97</v>
      </c>
      <c r="L667" s="2">
        <v>8436</v>
      </c>
    </row>
    <row r="668" spans="1:12" x14ac:dyDescent="0.25">
      <c r="A668" t="s">
        <v>1555</v>
      </c>
      <c r="B668" t="s">
        <v>1548</v>
      </c>
      <c r="C668" t="s">
        <v>1554</v>
      </c>
      <c r="D668" t="s">
        <v>1546</v>
      </c>
      <c r="E668" t="s">
        <v>398</v>
      </c>
      <c r="F668" t="s">
        <v>156</v>
      </c>
      <c r="G668" s="1">
        <v>44971</v>
      </c>
      <c r="H668" t="s">
        <v>25</v>
      </c>
      <c r="I668" t="s">
        <v>64</v>
      </c>
      <c r="J668" t="s">
        <v>118</v>
      </c>
      <c r="K668" t="s">
        <v>166</v>
      </c>
      <c r="L668" s="2">
        <v>4500</v>
      </c>
    </row>
    <row r="669" spans="1:12" x14ac:dyDescent="0.25">
      <c r="A669" t="s">
        <v>1553</v>
      </c>
      <c r="B669" t="s">
        <v>1548</v>
      </c>
      <c r="C669" t="s">
        <v>1552</v>
      </c>
      <c r="D669" t="s">
        <v>1546</v>
      </c>
      <c r="E669" t="s">
        <v>398</v>
      </c>
      <c r="F669" t="s">
        <v>156</v>
      </c>
      <c r="G669" s="1">
        <v>44971</v>
      </c>
      <c r="H669" t="s">
        <v>25</v>
      </c>
      <c r="I669" t="s">
        <v>64</v>
      </c>
      <c r="J669" t="s">
        <v>118</v>
      </c>
      <c r="K669" t="s">
        <v>166</v>
      </c>
      <c r="L669" s="2">
        <v>4500</v>
      </c>
    </row>
    <row r="670" spans="1:12" x14ac:dyDescent="0.25">
      <c r="A670" t="s">
        <v>1551</v>
      </c>
      <c r="B670" t="s">
        <v>1548</v>
      </c>
      <c r="C670" t="s">
        <v>1550</v>
      </c>
      <c r="D670" t="s">
        <v>1546</v>
      </c>
      <c r="E670" t="s">
        <v>398</v>
      </c>
      <c r="F670" t="s">
        <v>156</v>
      </c>
      <c r="G670" s="1">
        <v>44971</v>
      </c>
      <c r="H670" t="s">
        <v>25</v>
      </c>
      <c r="I670" t="s">
        <v>64</v>
      </c>
      <c r="J670" t="s">
        <v>118</v>
      </c>
      <c r="K670" t="s">
        <v>117</v>
      </c>
      <c r="L670" s="2">
        <v>4500</v>
      </c>
    </row>
    <row r="671" spans="1:12" x14ac:dyDescent="0.25">
      <c r="A671" t="s">
        <v>1549</v>
      </c>
      <c r="B671" t="s">
        <v>1548</v>
      </c>
      <c r="C671" t="s">
        <v>1547</v>
      </c>
      <c r="D671" t="s">
        <v>1546</v>
      </c>
      <c r="E671" t="s">
        <v>398</v>
      </c>
      <c r="F671" t="s">
        <v>156</v>
      </c>
      <c r="G671" s="1">
        <v>44971</v>
      </c>
      <c r="H671" t="s">
        <v>25</v>
      </c>
      <c r="I671" t="s">
        <v>64</v>
      </c>
      <c r="J671" t="s">
        <v>118</v>
      </c>
      <c r="K671" t="s">
        <v>117</v>
      </c>
      <c r="L671" s="2">
        <v>4500</v>
      </c>
    </row>
    <row r="672" spans="1:12" x14ac:dyDescent="0.25">
      <c r="A672" t="s">
        <v>1545</v>
      </c>
      <c r="B672" t="s">
        <v>1544</v>
      </c>
      <c r="C672" t="s">
        <v>1543</v>
      </c>
      <c r="D672" t="s">
        <v>1542</v>
      </c>
      <c r="E672" t="s">
        <v>1541</v>
      </c>
      <c r="F672" t="s">
        <v>111</v>
      </c>
      <c r="G672" s="1">
        <v>44984</v>
      </c>
      <c r="H672" t="s">
        <v>25</v>
      </c>
      <c r="I672" t="s">
        <v>24</v>
      </c>
      <c r="J672" t="s">
        <v>93</v>
      </c>
      <c r="K672" t="s">
        <v>565</v>
      </c>
      <c r="L672" s="2">
        <v>17292.509999999998</v>
      </c>
    </row>
    <row r="673" spans="1:12" x14ac:dyDescent="0.25">
      <c r="A673" t="s">
        <v>1540</v>
      </c>
      <c r="B673" t="s">
        <v>1539</v>
      </c>
      <c r="C673" t="s">
        <v>1538</v>
      </c>
      <c r="D673" t="s">
        <v>819</v>
      </c>
      <c r="E673" t="s">
        <v>140</v>
      </c>
      <c r="F673" t="s">
        <v>98</v>
      </c>
      <c r="G673" s="1">
        <v>44973</v>
      </c>
      <c r="H673" t="s">
        <v>74</v>
      </c>
      <c r="I673" t="s">
        <v>24</v>
      </c>
      <c r="J673" t="s">
        <v>118</v>
      </c>
      <c r="K673" t="s">
        <v>117</v>
      </c>
      <c r="L673" s="2">
        <v>11235</v>
      </c>
    </row>
    <row r="674" spans="1:12" x14ac:dyDescent="0.25">
      <c r="A674" t="s">
        <v>1537</v>
      </c>
      <c r="B674" t="s">
        <v>1536</v>
      </c>
      <c r="C674" t="s">
        <v>1535</v>
      </c>
      <c r="D674" t="s">
        <v>1534</v>
      </c>
      <c r="E674" t="s">
        <v>99</v>
      </c>
      <c r="F674" t="s">
        <v>111</v>
      </c>
      <c r="G674" s="1">
        <v>44966</v>
      </c>
      <c r="H674" t="s">
        <v>25</v>
      </c>
      <c r="I674" t="s">
        <v>24</v>
      </c>
      <c r="J674" t="s">
        <v>93</v>
      </c>
      <c r="K674" t="s">
        <v>97</v>
      </c>
      <c r="L674" s="2">
        <v>6500</v>
      </c>
    </row>
    <row r="675" spans="1:12" x14ac:dyDescent="0.25">
      <c r="A675" t="s">
        <v>1533</v>
      </c>
      <c r="B675" t="s">
        <v>1532</v>
      </c>
      <c r="C675" t="s">
        <v>1531</v>
      </c>
      <c r="D675" t="s">
        <v>1530</v>
      </c>
      <c r="E675" t="s">
        <v>1125</v>
      </c>
      <c r="F675" t="s">
        <v>156</v>
      </c>
      <c r="G675" s="1">
        <v>44971</v>
      </c>
      <c r="H675" t="s">
        <v>25</v>
      </c>
      <c r="I675" t="s">
        <v>24</v>
      </c>
      <c r="J675" t="s">
        <v>118</v>
      </c>
      <c r="K675" t="s">
        <v>117</v>
      </c>
      <c r="L675" s="2">
        <v>9700</v>
      </c>
    </row>
    <row r="676" spans="1:12" x14ac:dyDescent="0.25">
      <c r="A676" t="s">
        <v>1529</v>
      </c>
      <c r="B676" t="s">
        <v>1528</v>
      </c>
      <c r="C676" t="s">
        <v>1527</v>
      </c>
      <c r="D676" t="s">
        <v>1526</v>
      </c>
      <c r="E676" t="s">
        <v>538</v>
      </c>
      <c r="F676" t="s">
        <v>156</v>
      </c>
      <c r="G676" s="1">
        <v>44958</v>
      </c>
      <c r="H676" t="s">
        <v>74</v>
      </c>
      <c r="I676" t="s">
        <v>64</v>
      </c>
      <c r="J676" t="s">
        <v>150</v>
      </c>
      <c r="K676" t="s">
        <v>183</v>
      </c>
      <c r="L676" s="2">
        <v>35000</v>
      </c>
    </row>
    <row r="677" spans="1:12" x14ac:dyDescent="0.25">
      <c r="A677" t="s">
        <v>1525</v>
      </c>
      <c r="B677" t="s">
        <v>1524</v>
      </c>
      <c r="C677" t="s">
        <v>1523</v>
      </c>
      <c r="D677" t="s">
        <v>1522</v>
      </c>
      <c r="E677" t="s">
        <v>965</v>
      </c>
      <c r="F677" t="s">
        <v>156</v>
      </c>
      <c r="G677" s="1">
        <v>44973</v>
      </c>
      <c r="H677" t="s">
        <v>84</v>
      </c>
      <c r="I677" t="s">
        <v>64</v>
      </c>
      <c r="J677" t="s">
        <v>93</v>
      </c>
      <c r="K677" t="s">
        <v>252</v>
      </c>
      <c r="L677" s="2">
        <v>10350</v>
      </c>
    </row>
    <row r="678" spans="1:12" x14ac:dyDescent="0.25">
      <c r="A678" t="s">
        <v>1521</v>
      </c>
      <c r="B678" t="s">
        <v>559</v>
      </c>
      <c r="C678" t="s">
        <v>1506</v>
      </c>
      <c r="D678" t="s">
        <v>557</v>
      </c>
      <c r="E678" t="s">
        <v>556</v>
      </c>
      <c r="F678" t="s">
        <v>98</v>
      </c>
      <c r="G678" s="1">
        <v>44970</v>
      </c>
      <c r="H678" t="s">
        <v>84</v>
      </c>
      <c r="I678" t="s">
        <v>64</v>
      </c>
      <c r="J678" t="s">
        <v>118</v>
      </c>
      <c r="K678" t="s">
        <v>166</v>
      </c>
      <c r="L678" s="2">
        <v>34460</v>
      </c>
    </row>
    <row r="679" spans="1:12" x14ac:dyDescent="0.25">
      <c r="A679" t="s">
        <v>1520</v>
      </c>
      <c r="B679" t="s">
        <v>1519</v>
      </c>
      <c r="C679" t="s">
        <v>1518</v>
      </c>
      <c r="D679" t="s">
        <v>1517</v>
      </c>
      <c r="E679" t="s">
        <v>618</v>
      </c>
      <c r="F679" t="s">
        <v>105</v>
      </c>
      <c r="G679" s="1">
        <v>44970</v>
      </c>
      <c r="H679" t="s">
        <v>84</v>
      </c>
      <c r="I679" t="s">
        <v>24</v>
      </c>
      <c r="J679" t="s">
        <v>150</v>
      </c>
      <c r="K679" t="s">
        <v>97</v>
      </c>
      <c r="L679" s="2">
        <v>1400</v>
      </c>
    </row>
    <row r="680" spans="1:12" x14ac:dyDescent="0.25">
      <c r="A680" t="s">
        <v>1516</v>
      </c>
      <c r="B680" t="s">
        <v>1515</v>
      </c>
      <c r="C680" t="s">
        <v>1514</v>
      </c>
      <c r="D680" t="s">
        <v>1513</v>
      </c>
      <c r="E680" t="s">
        <v>538</v>
      </c>
      <c r="F680" t="s">
        <v>105</v>
      </c>
      <c r="G680" s="1">
        <v>44970</v>
      </c>
      <c r="H680" t="s">
        <v>84</v>
      </c>
      <c r="I680" t="s">
        <v>24</v>
      </c>
      <c r="J680" t="s">
        <v>93</v>
      </c>
      <c r="K680" t="s">
        <v>104</v>
      </c>
      <c r="L680" s="2">
        <v>379</v>
      </c>
    </row>
    <row r="681" spans="1:12" x14ac:dyDescent="0.25">
      <c r="A681" t="s">
        <v>1512</v>
      </c>
      <c r="B681" t="s">
        <v>559</v>
      </c>
      <c r="C681" t="s">
        <v>1506</v>
      </c>
      <c r="D681" t="s">
        <v>557</v>
      </c>
      <c r="E681" t="s">
        <v>556</v>
      </c>
      <c r="F681" t="s">
        <v>98</v>
      </c>
      <c r="G681" s="1">
        <v>44970</v>
      </c>
      <c r="H681" t="s">
        <v>25</v>
      </c>
      <c r="I681" t="s">
        <v>64</v>
      </c>
      <c r="J681" t="s">
        <v>118</v>
      </c>
      <c r="K681" t="s">
        <v>166</v>
      </c>
      <c r="L681" s="2">
        <v>41352</v>
      </c>
    </row>
    <row r="682" spans="1:12" x14ac:dyDescent="0.25">
      <c r="A682" t="s">
        <v>1511</v>
      </c>
      <c r="B682" t="s">
        <v>1510</v>
      </c>
      <c r="C682" t="s">
        <v>1509</v>
      </c>
      <c r="D682" t="s">
        <v>1508</v>
      </c>
      <c r="E682" t="s">
        <v>805</v>
      </c>
      <c r="F682" t="s">
        <v>156</v>
      </c>
      <c r="G682" s="1">
        <v>44970</v>
      </c>
      <c r="H682" t="s">
        <v>25</v>
      </c>
      <c r="I682" t="s">
        <v>24</v>
      </c>
      <c r="J682" t="s">
        <v>118</v>
      </c>
      <c r="K682" t="s">
        <v>565</v>
      </c>
      <c r="L682" s="2">
        <v>24914</v>
      </c>
    </row>
    <row r="683" spans="1:12" x14ac:dyDescent="0.25">
      <c r="A683" t="s">
        <v>1507</v>
      </c>
      <c r="B683" t="s">
        <v>559</v>
      </c>
      <c r="C683" t="s">
        <v>1506</v>
      </c>
      <c r="D683" t="s">
        <v>557</v>
      </c>
      <c r="E683" t="s">
        <v>556</v>
      </c>
      <c r="F683" t="s">
        <v>98</v>
      </c>
      <c r="G683" s="1">
        <v>44970</v>
      </c>
      <c r="H683" t="s">
        <v>74</v>
      </c>
      <c r="I683" t="s">
        <v>64</v>
      </c>
      <c r="J683" t="s">
        <v>118</v>
      </c>
      <c r="K683" t="s">
        <v>166</v>
      </c>
      <c r="L683" s="2">
        <v>20676</v>
      </c>
    </row>
    <row r="684" spans="1:12" x14ac:dyDescent="0.25">
      <c r="A684" t="s">
        <v>1505</v>
      </c>
      <c r="B684" t="s">
        <v>759</v>
      </c>
      <c r="C684" t="s">
        <v>758</v>
      </c>
      <c r="D684" t="s">
        <v>757</v>
      </c>
      <c r="E684" t="s">
        <v>1440</v>
      </c>
      <c r="F684" t="s">
        <v>134</v>
      </c>
      <c r="G684" s="1">
        <v>44967</v>
      </c>
      <c r="H684" t="s">
        <v>25</v>
      </c>
      <c r="I684" t="s">
        <v>24</v>
      </c>
      <c r="J684" t="s">
        <v>118</v>
      </c>
      <c r="K684" t="s">
        <v>117</v>
      </c>
      <c r="L684" s="2">
        <v>3500</v>
      </c>
    </row>
    <row r="685" spans="1:12" x14ac:dyDescent="0.25">
      <c r="A685" t="s">
        <v>1504</v>
      </c>
      <c r="B685" t="s">
        <v>1503</v>
      </c>
      <c r="C685" t="s">
        <v>1502</v>
      </c>
      <c r="D685" t="s">
        <v>1501</v>
      </c>
      <c r="E685" t="s">
        <v>794</v>
      </c>
      <c r="F685" t="s">
        <v>105</v>
      </c>
      <c r="G685" s="1">
        <v>44970</v>
      </c>
      <c r="H685" t="s">
        <v>84</v>
      </c>
      <c r="I685" t="s">
        <v>24</v>
      </c>
      <c r="J685" t="s">
        <v>150</v>
      </c>
      <c r="K685" t="s">
        <v>199</v>
      </c>
      <c r="L685" s="2">
        <v>8150</v>
      </c>
    </row>
    <row r="686" spans="1:12" x14ac:dyDescent="0.25">
      <c r="A686" t="s">
        <v>1500</v>
      </c>
      <c r="B686" t="s">
        <v>122</v>
      </c>
      <c r="C686" t="s">
        <v>121</v>
      </c>
      <c r="D686" t="s">
        <v>120</v>
      </c>
      <c r="E686" t="s">
        <v>267</v>
      </c>
      <c r="F686" t="s">
        <v>98</v>
      </c>
      <c r="G686" s="1">
        <v>44974</v>
      </c>
      <c r="H686" t="s">
        <v>74</v>
      </c>
      <c r="I686" t="s">
        <v>24</v>
      </c>
      <c r="J686" t="s">
        <v>118</v>
      </c>
      <c r="K686" t="s">
        <v>117</v>
      </c>
      <c r="L686" s="2">
        <v>23537</v>
      </c>
    </row>
    <row r="687" spans="1:12" x14ac:dyDescent="0.25">
      <c r="A687" t="s">
        <v>1499</v>
      </c>
      <c r="B687" t="s">
        <v>1498</v>
      </c>
      <c r="C687" t="s">
        <v>1497</v>
      </c>
      <c r="D687" t="s">
        <v>233</v>
      </c>
      <c r="E687" t="s">
        <v>346</v>
      </c>
      <c r="F687" t="s">
        <v>98</v>
      </c>
      <c r="G687" s="1">
        <v>44967</v>
      </c>
      <c r="H687" t="s">
        <v>74</v>
      </c>
      <c r="I687" t="s">
        <v>24</v>
      </c>
      <c r="J687" t="s">
        <v>118</v>
      </c>
      <c r="K687" t="s">
        <v>117</v>
      </c>
      <c r="L687" s="2">
        <v>5000</v>
      </c>
    </row>
    <row r="688" spans="1:12" x14ac:dyDescent="0.25">
      <c r="A688" t="s">
        <v>1496</v>
      </c>
      <c r="B688" t="s">
        <v>187</v>
      </c>
      <c r="C688" t="s">
        <v>677</v>
      </c>
      <c r="D688" t="s">
        <v>185</v>
      </c>
      <c r="E688" t="s">
        <v>184</v>
      </c>
      <c r="F688" t="s">
        <v>134</v>
      </c>
      <c r="G688" s="1">
        <v>44980</v>
      </c>
      <c r="H688" t="s">
        <v>25</v>
      </c>
      <c r="I688" t="s">
        <v>64</v>
      </c>
      <c r="J688" t="s">
        <v>93</v>
      </c>
      <c r="K688" t="s">
        <v>97</v>
      </c>
      <c r="L688" s="2">
        <v>3969</v>
      </c>
    </row>
    <row r="689" spans="1:12" x14ac:dyDescent="0.25">
      <c r="A689" t="s">
        <v>1495</v>
      </c>
      <c r="B689" t="s">
        <v>187</v>
      </c>
      <c r="C689" t="s">
        <v>839</v>
      </c>
      <c r="D689" t="s">
        <v>185</v>
      </c>
      <c r="E689" t="s">
        <v>184</v>
      </c>
      <c r="F689" t="s">
        <v>134</v>
      </c>
      <c r="G689" s="1">
        <v>44980</v>
      </c>
      <c r="H689" t="s">
        <v>74</v>
      </c>
      <c r="I689" t="s">
        <v>64</v>
      </c>
      <c r="J689" t="s">
        <v>150</v>
      </c>
      <c r="K689" t="s">
        <v>183</v>
      </c>
      <c r="L689" s="2">
        <v>3969</v>
      </c>
    </row>
    <row r="690" spans="1:12" x14ac:dyDescent="0.25">
      <c r="A690" t="s">
        <v>1494</v>
      </c>
      <c r="B690" t="s">
        <v>1493</v>
      </c>
      <c r="C690" t="s">
        <v>1492</v>
      </c>
      <c r="D690" t="s">
        <v>1491</v>
      </c>
      <c r="E690" t="s">
        <v>1287</v>
      </c>
      <c r="F690" t="s">
        <v>156</v>
      </c>
      <c r="G690" s="1">
        <v>44963</v>
      </c>
      <c r="H690" t="s">
        <v>74</v>
      </c>
      <c r="I690" t="s">
        <v>24</v>
      </c>
      <c r="J690" t="s">
        <v>118</v>
      </c>
      <c r="K690" t="s">
        <v>183</v>
      </c>
      <c r="L690" s="2">
        <v>16500</v>
      </c>
    </row>
    <row r="691" spans="1:12" x14ac:dyDescent="0.25">
      <c r="A691" t="s">
        <v>1490</v>
      </c>
      <c r="B691" t="s">
        <v>1489</v>
      </c>
      <c r="C691" t="s">
        <v>1488</v>
      </c>
      <c r="D691" t="s">
        <v>1487</v>
      </c>
      <c r="E691" t="s">
        <v>794</v>
      </c>
      <c r="F691" t="s">
        <v>105</v>
      </c>
      <c r="G691" s="1">
        <v>44984</v>
      </c>
      <c r="H691" t="s">
        <v>84</v>
      </c>
      <c r="I691" t="s">
        <v>24</v>
      </c>
      <c r="J691" t="s">
        <v>150</v>
      </c>
      <c r="K691" t="s">
        <v>97</v>
      </c>
      <c r="L691" s="2">
        <v>8800</v>
      </c>
    </row>
    <row r="692" spans="1:12" x14ac:dyDescent="0.25">
      <c r="A692" t="s">
        <v>1486</v>
      </c>
      <c r="B692" t="s">
        <v>1485</v>
      </c>
      <c r="C692" t="s">
        <v>1484</v>
      </c>
      <c r="D692" t="s">
        <v>1483</v>
      </c>
      <c r="E692" t="s">
        <v>189</v>
      </c>
      <c r="F692" t="s">
        <v>156</v>
      </c>
      <c r="G692" s="1">
        <v>44964</v>
      </c>
      <c r="H692" t="s">
        <v>25</v>
      </c>
      <c r="I692" t="s">
        <v>24</v>
      </c>
      <c r="J692" t="s">
        <v>118</v>
      </c>
      <c r="K692" t="s">
        <v>97</v>
      </c>
      <c r="L692" s="2">
        <v>2471.7600000000002</v>
      </c>
    </row>
    <row r="693" spans="1:12" x14ac:dyDescent="0.25">
      <c r="A693" t="s">
        <v>1482</v>
      </c>
      <c r="B693" t="s">
        <v>1481</v>
      </c>
      <c r="C693" t="s">
        <v>1480</v>
      </c>
      <c r="D693" t="s">
        <v>1479</v>
      </c>
      <c r="E693" t="s">
        <v>135</v>
      </c>
      <c r="F693" t="s">
        <v>134</v>
      </c>
      <c r="G693" s="1">
        <v>44964</v>
      </c>
      <c r="H693" t="s">
        <v>25</v>
      </c>
      <c r="I693" t="s">
        <v>24</v>
      </c>
      <c r="J693" t="s">
        <v>118</v>
      </c>
      <c r="K693" t="s">
        <v>117</v>
      </c>
      <c r="L693" s="2">
        <v>9500</v>
      </c>
    </row>
    <row r="694" spans="1:12" x14ac:dyDescent="0.25">
      <c r="A694" t="s">
        <v>1478</v>
      </c>
      <c r="B694" t="s">
        <v>536</v>
      </c>
      <c r="C694" t="s">
        <v>535</v>
      </c>
      <c r="D694" t="s">
        <v>534</v>
      </c>
      <c r="E694" t="s">
        <v>1477</v>
      </c>
      <c r="F694" t="s">
        <v>156</v>
      </c>
      <c r="G694" s="1">
        <v>44958</v>
      </c>
      <c r="H694" t="s">
        <v>25</v>
      </c>
      <c r="I694" t="s">
        <v>24</v>
      </c>
      <c r="J694" t="s">
        <v>118</v>
      </c>
      <c r="K694" t="s">
        <v>117</v>
      </c>
      <c r="L694" s="2">
        <v>6800</v>
      </c>
    </row>
    <row r="695" spans="1:12" x14ac:dyDescent="0.25">
      <c r="A695" t="s">
        <v>1476</v>
      </c>
      <c r="B695" t="s">
        <v>187</v>
      </c>
      <c r="C695" t="s">
        <v>186</v>
      </c>
      <c r="D695" t="s">
        <v>185</v>
      </c>
      <c r="E695" t="s">
        <v>184</v>
      </c>
      <c r="F695" t="s">
        <v>134</v>
      </c>
      <c r="G695" s="1">
        <v>44974</v>
      </c>
      <c r="H695" t="s">
        <v>25</v>
      </c>
      <c r="I695" t="s">
        <v>64</v>
      </c>
      <c r="J695" t="s">
        <v>93</v>
      </c>
      <c r="K695" t="s">
        <v>97</v>
      </c>
      <c r="L695" s="2">
        <v>3969</v>
      </c>
    </row>
    <row r="696" spans="1:12" x14ac:dyDescent="0.25">
      <c r="A696" t="s">
        <v>1475</v>
      </c>
      <c r="B696" t="s">
        <v>154</v>
      </c>
      <c r="C696" t="s">
        <v>153</v>
      </c>
      <c r="D696" t="s">
        <v>152</v>
      </c>
      <c r="E696" t="s">
        <v>151</v>
      </c>
      <c r="F696" t="s">
        <v>111</v>
      </c>
      <c r="G696" s="1">
        <v>44984</v>
      </c>
      <c r="H696" t="s">
        <v>25</v>
      </c>
      <c r="I696" t="s">
        <v>24</v>
      </c>
      <c r="J696" t="s">
        <v>150</v>
      </c>
      <c r="K696" t="s">
        <v>97</v>
      </c>
      <c r="L696" s="2">
        <v>1000</v>
      </c>
    </row>
    <row r="697" spans="1:12" x14ac:dyDescent="0.25">
      <c r="A697" t="s">
        <v>1474</v>
      </c>
      <c r="B697" t="s">
        <v>1323</v>
      </c>
      <c r="C697" t="s">
        <v>1322</v>
      </c>
      <c r="D697" t="s">
        <v>890</v>
      </c>
      <c r="E697" t="s">
        <v>263</v>
      </c>
      <c r="F697" t="s">
        <v>98</v>
      </c>
      <c r="G697" s="1">
        <v>44965</v>
      </c>
      <c r="H697" t="s">
        <v>25</v>
      </c>
      <c r="I697" t="s">
        <v>24</v>
      </c>
      <c r="J697" t="s">
        <v>118</v>
      </c>
      <c r="K697" t="s">
        <v>117</v>
      </c>
      <c r="L697" s="2">
        <v>12400</v>
      </c>
    </row>
    <row r="698" spans="1:12" x14ac:dyDescent="0.25">
      <c r="A698" t="s">
        <v>1473</v>
      </c>
      <c r="B698" t="s">
        <v>1472</v>
      </c>
      <c r="C698" t="s">
        <v>1471</v>
      </c>
      <c r="D698" t="s">
        <v>233</v>
      </c>
      <c r="E698" t="s">
        <v>263</v>
      </c>
      <c r="F698" t="s">
        <v>98</v>
      </c>
      <c r="G698" s="1">
        <v>44971</v>
      </c>
      <c r="H698" t="s">
        <v>25</v>
      </c>
      <c r="I698" t="s">
        <v>24</v>
      </c>
      <c r="J698" t="s">
        <v>118</v>
      </c>
      <c r="K698" t="s">
        <v>117</v>
      </c>
      <c r="L698" s="2">
        <v>8200</v>
      </c>
    </row>
    <row r="699" spans="1:12" x14ac:dyDescent="0.25">
      <c r="A699" t="s">
        <v>1470</v>
      </c>
      <c r="B699" t="s">
        <v>1469</v>
      </c>
      <c r="C699" t="s">
        <v>1468</v>
      </c>
      <c r="D699" t="s">
        <v>723</v>
      </c>
      <c r="E699" t="s">
        <v>1467</v>
      </c>
      <c r="F699" t="s">
        <v>134</v>
      </c>
      <c r="G699" s="1">
        <v>44959</v>
      </c>
      <c r="H699" t="s">
        <v>74</v>
      </c>
      <c r="I699" t="s">
        <v>24</v>
      </c>
      <c r="J699" t="s">
        <v>118</v>
      </c>
      <c r="K699" t="s">
        <v>1466</v>
      </c>
      <c r="L699" s="2">
        <v>150</v>
      </c>
    </row>
    <row r="700" spans="1:12" x14ac:dyDescent="0.25">
      <c r="A700" t="s">
        <v>1465</v>
      </c>
      <c r="B700" t="s">
        <v>1464</v>
      </c>
      <c r="C700" t="s">
        <v>1463</v>
      </c>
      <c r="D700" t="s">
        <v>1462</v>
      </c>
      <c r="E700" t="s">
        <v>232</v>
      </c>
      <c r="F700" t="s">
        <v>111</v>
      </c>
      <c r="G700" s="1">
        <v>44980</v>
      </c>
      <c r="H700" t="s">
        <v>84</v>
      </c>
      <c r="I700" t="s">
        <v>24</v>
      </c>
      <c r="J700" t="s">
        <v>118</v>
      </c>
      <c r="K700" t="s">
        <v>117</v>
      </c>
      <c r="L700" s="2">
        <v>4500</v>
      </c>
    </row>
    <row r="701" spans="1:12" x14ac:dyDescent="0.25">
      <c r="A701" t="s">
        <v>1461</v>
      </c>
      <c r="B701" t="s">
        <v>1460</v>
      </c>
      <c r="C701" t="s">
        <v>1459</v>
      </c>
      <c r="D701" t="s">
        <v>1458</v>
      </c>
      <c r="E701" t="s">
        <v>1352</v>
      </c>
      <c r="F701" t="s">
        <v>111</v>
      </c>
      <c r="G701" s="1">
        <v>44974</v>
      </c>
      <c r="H701" t="s">
        <v>74</v>
      </c>
      <c r="I701" t="s">
        <v>24</v>
      </c>
      <c r="J701" t="s">
        <v>118</v>
      </c>
      <c r="K701" t="s">
        <v>117</v>
      </c>
      <c r="L701" s="2">
        <v>22755</v>
      </c>
    </row>
    <row r="702" spans="1:12" x14ac:dyDescent="0.25">
      <c r="A702" t="s">
        <v>1457</v>
      </c>
      <c r="B702" t="s">
        <v>1456</v>
      </c>
      <c r="C702" t="s">
        <v>1455</v>
      </c>
      <c r="D702" t="s">
        <v>1454</v>
      </c>
      <c r="E702" t="s">
        <v>1453</v>
      </c>
      <c r="F702" t="s">
        <v>156</v>
      </c>
      <c r="G702" s="1">
        <v>44972</v>
      </c>
      <c r="H702" t="s">
        <v>25</v>
      </c>
      <c r="I702" t="s">
        <v>24</v>
      </c>
      <c r="J702" t="s">
        <v>150</v>
      </c>
      <c r="K702" t="s">
        <v>117</v>
      </c>
      <c r="L702" s="2">
        <v>12000</v>
      </c>
    </row>
    <row r="703" spans="1:12" x14ac:dyDescent="0.25">
      <c r="A703" t="s">
        <v>1452</v>
      </c>
      <c r="B703" t="s">
        <v>1451</v>
      </c>
      <c r="C703" t="s">
        <v>1450</v>
      </c>
      <c r="D703" t="s">
        <v>1449</v>
      </c>
      <c r="E703" t="s">
        <v>1448</v>
      </c>
      <c r="F703" t="s">
        <v>156</v>
      </c>
      <c r="G703" s="1">
        <v>44973</v>
      </c>
      <c r="H703" t="s">
        <v>84</v>
      </c>
      <c r="I703" t="s">
        <v>24</v>
      </c>
      <c r="J703" t="s">
        <v>150</v>
      </c>
      <c r="K703" t="s">
        <v>199</v>
      </c>
      <c r="L703" s="2">
        <v>2200</v>
      </c>
    </row>
    <row r="704" spans="1:12" x14ac:dyDescent="0.25">
      <c r="A704" t="s">
        <v>1447</v>
      </c>
      <c r="B704" t="s">
        <v>1446</v>
      </c>
      <c r="C704" t="s">
        <v>1445</v>
      </c>
      <c r="D704" t="s">
        <v>1444</v>
      </c>
      <c r="E704" t="s">
        <v>489</v>
      </c>
      <c r="F704" t="s">
        <v>111</v>
      </c>
      <c r="G704" s="1">
        <v>44973</v>
      </c>
      <c r="H704" t="s">
        <v>74</v>
      </c>
      <c r="I704" t="s">
        <v>24</v>
      </c>
      <c r="J704" t="s">
        <v>150</v>
      </c>
      <c r="K704" t="s">
        <v>209</v>
      </c>
      <c r="L704" s="2">
        <v>6975</v>
      </c>
    </row>
    <row r="705" spans="1:12" x14ac:dyDescent="0.25">
      <c r="A705" t="s">
        <v>1443</v>
      </c>
      <c r="B705" t="s">
        <v>1442</v>
      </c>
      <c r="C705" t="s">
        <v>1441</v>
      </c>
      <c r="D705" t="s">
        <v>757</v>
      </c>
      <c r="E705" t="s">
        <v>1440</v>
      </c>
      <c r="F705" t="s">
        <v>134</v>
      </c>
      <c r="G705" s="1">
        <v>44966</v>
      </c>
      <c r="H705" t="s">
        <v>25</v>
      </c>
      <c r="I705" t="s">
        <v>24</v>
      </c>
      <c r="J705" t="s">
        <v>118</v>
      </c>
      <c r="K705" t="s">
        <v>117</v>
      </c>
      <c r="L705" s="2">
        <v>3500</v>
      </c>
    </row>
    <row r="706" spans="1:12" x14ac:dyDescent="0.25">
      <c r="A706" t="s">
        <v>1439</v>
      </c>
      <c r="B706" t="s">
        <v>1438</v>
      </c>
      <c r="C706" t="s">
        <v>1437</v>
      </c>
      <c r="D706" t="s">
        <v>1436</v>
      </c>
      <c r="E706" t="s">
        <v>1435</v>
      </c>
      <c r="F706" t="s">
        <v>111</v>
      </c>
      <c r="G706" s="1">
        <v>44974</v>
      </c>
      <c r="H706" t="s">
        <v>84</v>
      </c>
      <c r="I706" t="s">
        <v>24</v>
      </c>
      <c r="J706" t="s">
        <v>118</v>
      </c>
      <c r="K706" t="s">
        <v>177</v>
      </c>
      <c r="L706" s="2">
        <v>4500</v>
      </c>
    </row>
    <row r="707" spans="1:12" x14ac:dyDescent="0.25">
      <c r="A707" t="s">
        <v>1434</v>
      </c>
      <c r="B707" t="s">
        <v>1433</v>
      </c>
      <c r="C707" t="s">
        <v>1432</v>
      </c>
      <c r="D707" t="s">
        <v>1431</v>
      </c>
      <c r="E707" t="s">
        <v>538</v>
      </c>
      <c r="F707" t="s">
        <v>105</v>
      </c>
      <c r="G707" s="1">
        <v>44974</v>
      </c>
      <c r="H707" t="s">
        <v>84</v>
      </c>
      <c r="I707" t="s">
        <v>24</v>
      </c>
      <c r="J707" t="s">
        <v>118</v>
      </c>
      <c r="K707" t="s">
        <v>104</v>
      </c>
      <c r="L707" s="2">
        <v>4367.3999999999996</v>
      </c>
    </row>
    <row r="708" spans="1:12" x14ac:dyDescent="0.25">
      <c r="A708" t="s">
        <v>1430</v>
      </c>
      <c r="B708" t="s">
        <v>1429</v>
      </c>
      <c r="C708" t="s">
        <v>1428</v>
      </c>
      <c r="D708" t="s">
        <v>1427</v>
      </c>
      <c r="E708" t="s">
        <v>993</v>
      </c>
      <c r="F708" t="s">
        <v>111</v>
      </c>
      <c r="G708" s="1">
        <v>44974</v>
      </c>
      <c r="H708" t="s">
        <v>246</v>
      </c>
      <c r="I708" t="s">
        <v>64</v>
      </c>
      <c r="J708" t="s">
        <v>118</v>
      </c>
      <c r="K708" t="s">
        <v>303</v>
      </c>
      <c r="L708" s="2">
        <v>1500</v>
      </c>
    </row>
    <row r="709" spans="1:12" x14ac:dyDescent="0.25">
      <c r="A709" t="s">
        <v>1426</v>
      </c>
      <c r="B709" t="s">
        <v>1425</v>
      </c>
      <c r="C709" t="s">
        <v>1424</v>
      </c>
      <c r="D709" t="s">
        <v>1423</v>
      </c>
      <c r="E709" t="s">
        <v>189</v>
      </c>
      <c r="F709" t="s">
        <v>134</v>
      </c>
      <c r="G709" s="1">
        <v>44984</v>
      </c>
      <c r="H709" t="s">
        <v>25</v>
      </c>
      <c r="I709" t="s">
        <v>24</v>
      </c>
      <c r="J709" t="s">
        <v>118</v>
      </c>
      <c r="K709" t="s">
        <v>333</v>
      </c>
      <c r="L709" s="2">
        <v>14752</v>
      </c>
    </row>
    <row r="710" spans="1:12" x14ac:dyDescent="0.25">
      <c r="A710" t="s">
        <v>1422</v>
      </c>
      <c r="B710" t="s">
        <v>1421</v>
      </c>
      <c r="C710" t="s">
        <v>1420</v>
      </c>
      <c r="D710" t="s">
        <v>1419</v>
      </c>
      <c r="E710" t="s">
        <v>1418</v>
      </c>
      <c r="F710" t="s">
        <v>105</v>
      </c>
      <c r="G710" s="1">
        <v>44958</v>
      </c>
      <c r="H710" t="s">
        <v>84</v>
      </c>
      <c r="I710" t="s">
        <v>24</v>
      </c>
      <c r="J710" t="s">
        <v>118</v>
      </c>
      <c r="K710" t="s">
        <v>104</v>
      </c>
      <c r="L710" s="2">
        <v>1250</v>
      </c>
    </row>
    <row r="711" spans="1:12" x14ac:dyDescent="0.25">
      <c r="A711" t="s">
        <v>1417</v>
      </c>
      <c r="B711" t="s">
        <v>1416</v>
      </c>
      <c r="C711" t="s">
        <v>1415</v>
      </c>
      <c r="D711" t="s">
        <v>1414</v>
      </c>
      <c r="E711" t="s">
        <v>184</v>
      </c>
      <c r="F711" t="s">
        <v>156</v>
      </c>
      <c r="G711" s="1">
        <v>44965</v>
      </c>
      <c r="H711" t="s">
        <v>84</v>
      </c>
      <c r="I711" t="s">
        <v>24</v>
      </c>
      <c r="J711" t="s">
        <v>150</v>
      </c>
      <c r="K711" t="s">
        <v>988</v>
      </c>
      <c r="L711" s="2">
        <v>3900</v>
      </c>
    </row>
    <row r="712" spans="1:12" x14ac:dyDescent="0.25">
      <c r="A712" t="s">
        <v>1413</v>
      </c>
      <c r="B712" t="s">
        <v>1412</v>
      </c>
      <c r="C712" t="s">
        <v>1411</v>
      </c>
      <c r="D712" t="s">
        <v>1410</v>
      </c>
      <c r="E712" t="s">
        <v>1409</v>
      </c>
      <c r="F712" t="s">
        <v>156</v>
      </c>
      <c r="G712" s="1">
        <v>44974</v>
      </c>
      <c r="H712" t="s">
        <v>74</v>
      </c>
      <c r="I712" t="s">
        <v>24</v>
      </c>
      <c r="J712" t="s">
        <v>118</v>
      </c>
      <c r="K712" t="s">
        <v>209</v>
      </c>
      <c r="L712" s="2">
        <v>4000</v>
      </c>
    </row>
    <row r="713" spans="1:12" x14ac:dyDescent="0.25">
      <c r="A713" t="s">
        <v>1408</v>
      </c>
      <c r="B713" t="s">
        <v>1407</v>
      </c>
      <c r="C713" t="s">
        <v>1406</v>
      </c>
      <c r="D713" t="s">
        <v>608</v>
      </c>
      <c r="E713" t="s">
        <v>1405</v>
      </c>
      <c r="F713" t="s">
        <v>105</v>
      </c>
      <c r="G713" s="1">
        <v>44963</v>
      </c>
      <c r="H713" t="s">
        <v>246</v>
      </c>
      <c r="I713" t="s">
        <v>64</v>
      </c>
      <c r="J713" t="s">
        <v>150</v>
      </c>
      <c r="K713" t="s">
        <v>303</v>
      </c>
      <c r="L713" s="2">
        <v>2000</v>
      </c>
    </row>
    <row r="714" spans="1:12" x14ac:dyDescent="0.25">
      <c r="A714" t="s">
        <v>1404</v>
      </c>
      <c r="B714" t="s">
        <v>383</v>
      </c>
      <c r="C714" t="s">
        <v>382</v>
      </c>
      <c r="D714" t="s">
        <v>381</v>
      </c>
      <c r="E714" t="s">
        <v>1051</v>
      </c>
      <c r="F714" t="s">
        <v>111</v>
      </c>
      <c r="G714" s="1">
        <v>44963</v>
      </c>
      <c r="H714" t="s">
        <v>25</v>
      </c>
      <c r="I714" t="s">
        <v>64</v>
      </c>
      <c r="J714" t="s">
        <v>118</v>
      </c>
      <c r="K714" t="s">
        <v>166</v>
      </c>
      <c r="L714" s="2">
        <v>245000</v>
      </c>
    </row>
    <row r="715" spans="1:12" x14ac:dyDescent="0.25">
      <c r="A715" t="s">
        <v>1403</v>
      </c>
      <c r="B715" t="s">
        <v>770</v>
      </c>
      <c r="C715" t="s">
        <v>769</v>
      </c>
      <c r="D715" t="s">
        <v>768</v>
      </c>
      <c r="E715" t="s">
        <v>184</v>
      </c>
      <c r="F715" t="s">
        <v>111</v>
      </c>
      <c r="G715" s="1">
        <v>44979</v>
      </c>
      <c r="H715" t="s">
        <v>84</v>
      </c>
      <c r="I715" t="s">
        <v>64</v>
      </c>
      <c r="J715" t="s">
        <v>150</v>
      </c>
      <c r="K715" t="s">
        <v>166</v>
      </c>
      <c r="L715" s="2">
        <v>5000</v>
      </c>
    </row>
    <row r="716" spans="1:12" x14ac:dyDescent="0.25">
      <c r="A716" t="s">
        <v>1402</v>
      </c>
      <c r="B716" t="s">
        <v>770</v>
      </c>
      <c r="C716" t="s">
        <v>772</v>
      </c>
      <c r="D716" t="s">
        <v>768</v>
      </c>
      <c r="E716" t="s">
        <v>184</v>
      </c>
      <c r="F716" t="s">
        <v>111</v>
      </c>
      <c r="G716" s="1">
        <v>44979</v>
      </c>
      <c r="H716" t="s">
        <v>84</v>
      </c>
      <c r="I716" t="s">
        <v>64</v>
      </c>
      <c r="J716" t="s">
        <v>150</v>
      </c>
      <c r="K716" t="s">
        <v>166</v>
      </c>
      <c r="L716" s="2">
        <v>5000</v>
      </c>
    </row>
    <row r="717" spans="1:12" x14ac:dyDescent="0.25">
      <c r="A717" t="s">
        <v>1401</v>
      </c>
      <c r="B717" t="s">
        <v>559</v>
      </c>
      <c r="C717" t="s">
        <v>558</v>
      </c>
      <c r="D717" t="s">
        <v>557</v>
      </c>
      <c r="E717" t="s">
        <v>556</v>
      </c>
      <c r="F717" t="s">
        <v>98</v>
      </c>
      <c r="G717" s="1">
        <v>44985</v>
      </c>
      <c r="H717" t="s">
        <v>84</v>
      </c>
      <c r="I717" t="s">
        <v>64</v>
      </c>
      <c r="J717" t="s">
        <v>118</v>
      </c>
      <c r="K717" t="s">
        <v>166</v>
      </c>
      <c r="L717" s="2">
        <v>168560</v>
      </c>
    </row>
    <row r="718" spans="1:12" x14ac:dyDescent="0.25">
      <c r="A718" t="s">
        <v>1400</v>
      </c>
      <c r="B718" t="s">
        <v>559</v>
      </c>
      <c r="C718" t="s">
        <v>1163</v>
      </c>
      <c r="D718" t="s">
        <v>557</v>
      </c>
      <c r="E718" t="s">
        <v>556</v>
      </c>
      <c r="F718" t="s">
        <v>98</v>
      </c>
      <c r="G718" s="1">
        <v>44985</v>
      </c>
      <c r="H718" t="s">
        <v>84</v>
      </c>
      <c r="I718" t="s">
        <v>64</v>
      </c>
      <c r="J718" t="s">
        <v>118</v>
      </c>
      <c r="K718" t="s">
        <v>166</v>
      </c>
      <c r="L718" s="2">
        <v>168560</v>
      </c>
    </row>
    <row r="719" spans="1:12" x14ac:dyDescent="0.25">
      <c r="A719" t="s">
        <v>1399</v>
      </c>
      <c r="B719" t="s">
        <v>1398</v>
      </c>
      <c r="C719" t="s">
        <v>1397</v>
      </c>
      <c r="D719" t="s">
        <v>1396</v>
      </c>
      <c r="E719" t="s">
        <v>1395</v>
      </c>
      <c r="F719" t="s">
        <v>98</v>
      </c>
      <c r="G719" s="1">
        <v>44973</v>
      </c>
      <c r="H719" t="s">
        <v>246</v>
      </c>
      <c r="I719" t="s">
        <v>64</v>
      </c>
      <c r="J719" t="s">
        <v>118</v>
      </c>
      <c r="K719" t="s">
        <v>245</v>
      </c>
      <c r="L719" s="2">
        <v>104000</v>
      </c>
    </row>
    <row r="720" spans="1:12" x14ac:dyDescent="0.25">
      <c r="A720" t="s">
        <v>1394</v>
      </c>
      <c r="B720" t="s">
        <v>1393</v>
      </c>
      <c r="C720" t="s">
        <v>1392</v>
      </c>
      <c r="D720" t="s">
        <v>1391</v>
      </c>
      <c r="E720" t="s">
        <v>993</v>
      </c>
      <c r="F720" t="s">
        <v>105</v>
      </c>
      <c r="G720" s="1">
        <v>44985</v>
      </c>
      <c r="H720" t="s">
        <v>246</v>
      </c>
      <c r="I720" t="s">
        <v>64</v>
      </c>
      <c r="J720" t="s">
        <v>118</v>
      </c>
      <c r="K720" t="s">
        <v>303</v>
      </c>
      <c r="L720" s="2">
        <v>1200</v>
      </c>
    </row>
    <row r="721" spans="1:12" x14ac:dyDescent="0.25">
      <c r="A721" t="s">
        <v>1390</v>
      </c>
      <c r="B721" t="s">
        <v>651</v>
      </c>
      <c r="C721" t="s">
        <v>650</v>
      </c>
      <c r="D721" t="s">
        <v>649</v>
      </c>
      <c r="E721" t="s">
        <v>648</v>
      </c>
      <c r="F721" t="s">
        <v>111</v>
      </c>
      <c r="G721" s="1">
        <v>44979</v>
      </c>
      <c r="H721" t="s">
        <v>84</v>
      </c>
      <c r="I721" t="s">
        <v>24</v>
      </c>
      <c r="J721" t="s">
        <v>93</v>
      </c>
      <c r="K721" t="s">
        <v>117</v>
      </c>
      <c r="L721" s="2">
        <v>300</v>
      </c>
    </row>
    <row r="722" spans="1:12" x14ac:dyDescent="0.25">
      <c r="A722" t="s">
        <v>1389</v>
      </c>
      <c r="B722" t="s">
        <v>559</v>
      </c>
      <c r="C722" t="s">
        <v>1163</v>
      </c>
      <c r="D722" t="s">
        <v>557</v>
      </c>
      <c r="E722" t="s">
        <v>556</v>
      </c>
      <c r="F722" t="s">
        <v>98</v>
      </c>
      <c r="G722" s="1">
        <v>44985</v>
      </c>
      <c r="H722" t="s">
        <v>25</v>
      </c>
      <c r="I722" t="s">
        <v>64</v>
      </c>
      <c r="J722" t="s">
        <v>118</v>
      </c>
      <c r="K722" t="s">
        <v>97</v>
      </c>
      <c r="L722" s="2">
        <v>202272</v>
      </c>
    </row>
    <row r="723" spans="1:12" x14ac:dyDescent="0.25">
      <c r="A723" t="s">
        <v>1388</v>
      </c>
      <c r="B723" t="s">
        <v>559</v>
      </c>
      <c r="C723" t="s">
        <v>558</v>
      </c>
      <c r="D723" t="s">
        <v>557</v>
      </c>
      <c r="E723" t="s">
        <v>556</v>
      </c>
      <c r="F723" t="s">
        <v>98</v>
      </c>
      <c r="G723" s="1">
        <v>44985</v>
      </c>
      <c r="H723" t="s">
        <v>74</v>
      </c>
      <c r="I723" t="s">
        <v>64</v>
      </c>
      <c r="J723" t="s">
        <v>118</v>
      </c>
      <c r="K723" t="s">
        <v>97</v>
      </c>
      <c r="L723" s="2">
        <v>101136</v>
      </c>
    </row>
    <row r="724" spans="1:12" x14ac:dyDescent="0.25">
      <c r="A724" t="s">
        <v>1387</v>
      </c>
      <c r="B724" t="s">
        <v>48</v>
      </c>
      <c r="C724" t="s">
        <v>1386</v>
      </c>
      <c r="D724" t="s">
        <v>1116</v>
      </c>
      <c r="E724" t="s">
        <v>480</v>
      </c>
      <c r="F724" t="s">
        <v>105</v>
      </c>
      <c r="G724" s="1">
        <v>44967</v>
      </c>
      <c r="H724" t="s">
        <v>74</v>
      </c>
      <c r="I724" t="s">
        <v>64</v>
      </c>
      <c r="J724" t="s">
        <v>118</v>
      </c>
      <c r="K724" t="s">
        <v>166</v>
      </c>
      <c r="L724" s="2">
        <v>1500</v>
      </c>
    </row>
    <row r="725" spans="1:12" x14ac:dyDescent="0.25">
      <c r="A725" t="s">
        <v>1385</v>
      </c>
      <c r="B725" t="s">
        <v>1384</v>
      </c>
      <c r="C725" t="s">
        <v>1383</v>
      </c>
      <c r="D725" t="s">
        <v>141</v>
      </c>
      <c r="E725" t="s">
        <v>232</v>
      </c>
      <c r="F725" t="s">
        <v>98</v>
      </c>
      <c r="G725" s="1">
        <v>44974</v>
      </c>
      <c r="H725" t="s">
        <v>84</v>
      </c>
      <c r="I725" t="s">
        <v>24</v>
      </c>
      <c r="J725" t="s">
        <v>118</v>
      </c>
      <c r="K725" t="s">
        <v>117</v>
      </c>
      <c r="L725" s="2">
        <v>5500</v>
      </c>
    </row>
    <row r="726" spans="1:12" x14ac:dyDescent="0.25">
      <c r="A726" t="s">
        <v>1382</v>
      </c>
      <c r="B726" t="s">
        <v>1381</v>
      </c>
      <c r="C726" t="s">
        <v>1380</v>
      </c>
      <c r="D726" t="s">
        <v>1379</v>
      </c>
      <c r="E726" t="s">
        <v>1378</v>
      </c>
      <c r="F726" t="s">
        <v>98</v>
      </c>
      <c r="G726" s="1">
        <v>44958</v>
      </c>
      <c r="H726" t="s">
        <v>25</v>
      </c>
      <c r="I726" t="s">
        <v>24</v>
      </c>
      <c r="J726" t="s">
        <v>150</v>
      </c>
      <c r="K726" t="s">
        <v>275</v>
      </c>
      <c r="L726" s="2">
        <v>975</v>
      </c>
    </row>
    <row r="727" spans="1:12" x14ac:dyDescent="0.25">
      <c r="A727" t="s">
        <v>1377</v>
      </c>
      <c r="B727" t="s">
        <v>1376</v>
      </c>
      <c r="C727" t="s">
        <v>1375</v>
      </c>
      <c r="D727" t="s">
        <v>1374</v>
      </c>
      <c r="E727" t="s">
        <v>1373</v>
      </c>
      <c r="F727" t="s">
        <v>111</v>
      </c>
      <c r="G727" s="1">
        <v>44958</v>
      </c>
      <c r="H727" t="s">
        <v>25</v>
      </c>
      <c r="I727" t="s">
        <v>24</v>
      </c>
      <c r="J727" t="s">
        <v>118</v>
      </c>
      <c r="K727" t="s">
        <v>97</v>
      </c>
      <c r="L727" s="2">
        <v>485</v>
      </c>
    </row>
    <row r="728" spans="1:12" x14ac:dyDescent="0.25">
      <c r="A728" t="s">
        <v>1372</v>
      </c>
      <c r="B728" t="s">
        <v>1371</v>
      </c>
      <c r="C728" t="s">
        <v>1370</v>
      </c>
      <c r="D728" t="s">
        <v>1369</v>
      </c>
      <c r="E728" t="s">
        <v>1368</v>
      </c>
      <c r="F728" t="s">
        <v>134</v>
      </c>
      <c r="G728" s="1">
        <v>44970</v>
      </c>
      <c r="H728" t="s">
        <v>84</v>
      </c>
      <c r="I728" t="s">
        <v>24</v>
      </c>
      <c r="J728" t="s">
        <v>150</v>
      </c>
      <c r="K728" t="s">
        <v>1183</v>
      </c>
      <c r="L728" s="2">
        <v>8167</v>
      </c>
    </row>
    <row r="729" spans="1:12" x14ac:dyDescent="0.25">
      <c r="A729" t="s">
        <v>1367</v>
      </c>
      <c r="B729" t="s">
        <v>1365</v>
      </c>
      <c r="C729" t="s">
        <v>1364</v>
      </c>
      <c r="D729" t="s">
        <v>1363</v>
      </c>
      <c r="E729" t="s">
        <v>1362</v>
      </c>
      <c r="F729" t="s">
        <v>105</v>
      </c>
      <c r="G729" s="1">
        <v>44973</v>
      </c>
      <c r="H729" t="s">
        <v>25</v>
      </c>
      <c r="I729" t="s">
        <v>64</v>
      </c>
      <c r="J729" t="s">
        <v>93</v>
      </c>
      <c r="K729" t="s">
        <v>252</v>
      </c>
      <c r="L729" s="2">
        <v>800</v>
      </c>
    </row>
    <row r="730" spans="1:12" x14ac:dyDescent="0.25">
      <c r="A730" t="s">
        <v>1366</v>
      </c>
      <c r="B730" t="s">
        <v>1365</v>
      </c>
      <c r="C730" t="s">
        <v>1364</v>
      </c>
      <c r="D730" t="s">
        <v>1363</v>
      </c>
      <c r="E730" t="s">
        <v>1362</v>
      </c>
      <c r="F730" t="s">
        <v>105</v>
      </c>
      <c r="G730" s="1">
        <v>44973</v>
      </c>
      <c r="H730" t="s">
        <v>25</v>
      </c>
      <c r="I730" t="s">
        <v>64</v>
      </c>
      <c r="J730" t="s">
        <v>93</v>
      </c>
      <c r="K730" t="s">
        <v>252</v>
      </c>
      <c r="L730" s="2">
        <v>800</v>
      </c>
    </row>
    <row r="731" spans="1:12" x14ac:dyDescent="0.25">
      <c r="A731" t="s">
        <v>1361</v>
      </c>
      <c r="B731" t="s">
        <v>1360</v>
      </c>
      <c r="C731" t="s">
        <v>1359</v>
      </c>
      <c r="D731" t="s">
        <v>1358</v>
      </c>
      <c r="E731" t="s">
        <v>618</v>
      </c>
      <c r="F731" t="s">
        <v>105</v>
      </c>
      <c r="G731" s="1">
        <v>44980</v>
      </c>
      <c r="H731" t="s">
        <v>25</v>
      </c>
      <c r="I731" t="s">
        <v>24</v>
      </c>
      <c r="J731" t="s">
        <v>150</v>
      </c>
      <c r="K731" t="s">
        <v>97</v>
      </c>
      <c r="L731" s="2">
        <v>800</v>
      </c>
    </row>
    <row r="732" spans="1:12" x14ac:dyDescent="0.25">
      <c r="A732" t="s">
        <v>1357</v>
      </c>
      <c r="B732" t="s">
        <v>837</v>
      </c>
      <c r="C732" t="s">
        <v>836</v>
      </c>
      <c r="D732" t="s">
        <v>586</v>
      </c>
      <c r="E732" t="s">
        <v>194</v>
      </c>
      <c r="F732" t="s">
        <v>111</v>
      </c>
      <c r="G732" s="1">
        <v>44967</v>
      </c>
      <c r="H732" t="s">
        <v>25</v>
      </c>
      <c r="I732" t="s">
        <v>24</v>
      </c>
      <c r="J732" t="s">
        <v>93</v>
      </c>
      <c r="K732" t="s">
        <v>97</v>
      </c>
      <c r="L732" s="2">
        <v>3500</v>
      </c>
    </row>
    <row r="733" spans="1:12" x14ac:dyDescent="0.25">
      <c r="A733" t="s">
        <v>1356</v>
      </c>
      <c r="B733" t="s">
        <v>1355</v>
      </c>
      <c r="C733" t="s">
        <v>1354</v>
      </c>
      <c r="D733" t="s">
        <v>1353</v>
      </c>
      <c r="E733" t="s">
        <v>1352</v>
      </c>
      <c r="F733" t="s">
        <v>105</v>
      </c>
      <c r="G733" s="1">
        <v>44967</v>
      </c>
      <c r="H733" t="s">
        <v>74</v>
      </c>
      <c r="I733" t="s">
        <v>24</v>
      </c>
      <c r="J733" t="s">
        <v>118</v>
      </c>
      <c r="K733" t="s">
        <v>117</v>
      </c>
      <c r="L733" s="2">
        <v>20655</v>
      </c>
    </row>
    <row r="734" spans="1:12" x14ac:dyDescent="0.25">
      <c r="A734" t="s">
        <v>1351</v>
      </c>
      <c r="B734" t="s">
        <v>1350</v>
      </c>
      <c r="C734" t="s">
        <v>1349</v>
      </c>
      <c r="D734" t="s">
        <v>141</v>
      </c>
      <c r="E734" t="s">
        <v>232</v>
      </c>
      <c r="F734" t="s">
        <v>98</v>
      </c>
      <c r="G734" s="1">
        <v>44974</v>
      </c>
      <c r="H734" t="s">
        <v>84</v>
      </c>
      <c r="I734" t="s">
        <v>24</v>
      </c>
      <c r="J734" t="s">
        <v>118</v>
      </c>
      <c r="K734" t="s">
        <v>117</v>
      </c>
      <c r="L734" s="2">
        <v>5500</v>
      </c>
    </row>
    <row r="735" spans="1:12" x14ac:dyDescent="0.25">
      <c r="A735" t="s">
        <v>1348</v>
      </c>
      <c r="B735" t="s">
        <v>1233</v>
      </c>
      <c r="C735" t="s">
        <v>1232</v>
      </c>
      <c r="D735" t="s">
        <v>1231</v>
      </c>
      <c r="E735" t="s">
        <v>480</v>
      </c>
      <c r="F735" t="s">
        <v>105</v>
      </c>
      <c r="G735" s="1">
        <v>44979</v>
      </c>
      <c r="H735" t="s">
        <v>74</v>
      </c>
      <c r="I735" t="s">
        <v>24</v>
      </c>
      <c r="J735" t="s">
        <v>118</v>
      </c>
      <c r="K735" t="s">
        <v>447</v>
      </c>
      <c r="L735" s="2">
        <v>1500</v>
      </c>
    </row>
    <row r="736" spans="1:12" x14ac:dyDescent="0.25">
      <c r="A736" t="s">
        <v>1347</v>
      </c>
      <c r="B736" t="s">
        <v>1346</v>
      </c>
      <c r="C736" t="s">
        <v>1345</v>
      </c>
      <c r="D736" t="s">
        <v>141</v>
      </c>
      <c r="E736" t="s">
        <v>232</v>
      </c>
      <c r="F736" t="s">
        <v>98</v>
      </c>
      <c r="G736" s="1">
        <v>44974</v>
      </c>
      <c r="H736" t="s">
        <v>84</v>
      </c>
      <c r="I736" t="s">
        <v>24</v>
      </c>
      <c r="J736" t="s">
        <v>118</v>
      </c>
      <c r="K736" t="s">
        <v>117</v>
      </c>
      <c r="L736" s="2">
        <v>5500</v>
      </c>
    </row>
    <row r="737" spans="1:12" x14ac:dyDescent="0.25">
      <c r="A737" t="s">
        <v>1344</v>
      </c>
      <c r="B737" t="s">
        <v>1343</v>
      </c>
      <c r="C737" t="s">
        <v>1342</v>
      </c>
      <c r="D737" t="s">
        <v>749</v>
      </c>
      <c r="E737" t="s">
        <v>748</v>
      </c>
      <c r="F737" t="s">
        <v>98</v>
      </c>
      <c r="G737" s="1">
        <v>44966</v>
      </c>
      <c r="H737" t="s">
        <v>84</v>
      </c>
      <c r="I737" t="s">
        <v>24</v>
      </c>
      <c r="J737" t="s">
        <v>118</v>
      </c>
      <c r="K737" t="s">
        <v>97</v>
      </c>
      <c r="L737" s="2">
        <v>8400</v>
      </c>
    </row>
    <row r="738" spans="1:12" x14ac:dyDescent="0.25">
      <c r="A738" t="s">
        <v>1341</v>
      </c>
      <c r="B738" t="s">
        <v>1340</v>
      </c>
      <c r="C738" t="s">
        <v>1339</v>
      </c>
      <c r="D738" t="s">
        <v>1338</v>
      </c>
      <c r="E738" t="s">
        <v>341</v>
      </c>
      <c r="F738" t="s">
        <v>105</v>
      </c>
      <c r="G738" s="1">
        <v>44981</v>
      </c>
      <c r="H738" t="s">
        <v>74</v>
      </c>
      <c r="I738" t="s">
        <v>24</v>
      </c>
      <c r="J738" t="s">
        <v>150</v>
      </c>
      <c r="K738" t="s">
        <v>97</v>
      </c>
      <c r="L738" s="2">
        <v>9641</v>
      </c>
    </row>
    <row r="739" spans="1:12" x14ac:dyDescent="0.25">
      <c r="A739" t="s">
        <v>1337</v>
      </c>
      <c r="B739" t="s">
        <v>1336</v>
      </c>
      <c r="C739" t="s">
        <v>1335</v>
      </c>
      <c r="D739" t="s">
        <v>1334</v>
      </c>
      <c r="E739" t="s">
        <v>341</v>
      </c>
      <c r="F739" t="s">
        <v>156</v>
      </c>
      <c r="G739" s="1">
        <v>44981</v>
      </c>
      <c r="H739" t="s">
        <v>74</v>
      </c>
      <c r="I739" t="s">
        <v>24</v>
      </c>
      <c r="J739" t="s">
        <v>150</v>
      </c>
      <c r="K739" t="s">
        <v>97</v>
      </c>
      <c r="L739" s="2">
        <v>9339</v>
      </c>
    </row>
    <row r="740" spans="1:12" x14ac:dyDescent="0.25">
      <c r="A740" t="s">
        <v>1333</v>
      </c>
      <c r="B740" t="s">
        <v>1332</v>
      </c>
      <c r="C740" t="s">
        <v>1331</v>
      </c>
      <c r="D740" t="s">
        <v>1330</v>
      </c>
      <c r="E740" t="s">
        <v>99</v>
      </c>
      <c r="F740" t="s">
        <v>156</v>
      </c>
      <c r="G740" s="1">
        <v>44963</v>
      </c>
      <c r="H740" t="s">
        <v>84</v>
      </c>
      <c r="I740" t="s">
        <v>24</v>
      </c>
      <c r="J740" t="s">
        <v>150</v>
      </c>
      <c r="K740" t="s">
        <v>97</v>
      </c>
      <c r="L740" s="2">
        <v>1000</v>
      </c>
    </row>
    <row r="741" spans="1:12" x14ac:dyDescent="0.25">
      <c r="A741" t="s">
        <v>1329</v>
      </c>
      <c r="B741" t="s">
        <v>1328</v>
      </c>
      <c r="C741" t="s">
        <v>1327</v>
      </c>
      <c r="D741" t="s">
        <v>1292</v>
      </c>
      <c r="E741" t="s">
        <v>222</v>
      </c>
      <c r="F741" t="s">
        <v>156</v>
      </c>
      <c r="G741" s="1">
        <v>44973</v>
      </c>
      <c r="H741" t="s">
        <v>74</v>
      </c>
      <c r="I741" t="s">
        <v>24</v>
      </c>
      <c r="J741" t="s">
        <v>150</v>
      </c>
      <c r="K741" t="s">
        <v>117</v>
      </c>
      <c r="L741" s="2">
        <v>21500</v>
      </c>
    </row>
    <row r="742" spans="1:12" x14ac:dyDescent="0.25">
      <c r="A742" t="s">
        <v>1326</v>
      </c>
      <c r="B742" t="s">
        <v>439</v>
      </c>
      <c r="C742" t="s">
        <v>438</v>
      </c>
      <c r="D742" t="s">
        <v>168</v>
      </c>
      <c r="E742" t="s">
        <v>1325</v>
      </c>
      <c r="F742" t="s">
        <v>105</v>
      </c>
      <c r="G742" s="1">
        <v>44958</v>
      </c>
      <c r="H742" t="s">
        <v>74</v>
      </c>
      <c r="I742" t="s">
        <v>64</v>
      </c>
      <c r="J742" t="s">
        <v>93</v>
      </c>
      <c r="K742" t="s">
        <v>183</v>
      </c>
      <c r="L742" s="2">
        <v>6000</v>
      </c>
    </row>
    <row r="743" spans="1:12" x14ac:dyDescent="0.25">
      <c r="A743" t="s">
        <v>1324</v>
      </c>
      <c r="B743" t="s">
        <v>1323</v>
      </c>
      <c r="C743" t="s">
        <v>1322</v>
      </c>
      <c r="D743" t="s">
        <v>890</v>
      </c>
      <c r="E743" t="s">
        <v>480</v>
      </c>
      <c r="F743" t="s">
        <v>98</v>
      </c>
      <c r="G743" s="1">
        <v>44972</v>
      </c>
      <c r="H743" t="s">
        <v>74</v>
      </c>
      <c r="I743" t="s">
        <v>24</v>
      </c>
      <c r="J743" t="s">
        <v>118</v>
      </c>
      <c r="K743" t="s">
        <v>447</v>
      </c>
      <c r="L743" s="2">
        <v>1500</v>
      </c>
    </row>
    <row r="744" spans="1:12" x14ac:dyDescent="0.25">
      <c r="A744" t="s">
        <v>1321</v>
      </c>
      <c r="B744" t="s">
        <v>1320</v>
      </c>
      <c r="C744" t="s">
        <v>1319</v>
      </c>
      <c r="D744" t="s">
        <v>1318</v>
      </c>
      <c r="E744" t="s">
        <v>99</v>
      </c>
      <c r="F744" t="s">
        <v>134</v>
      </c>
      <c r="G744" s="1">
        <v>44972</v>
      </c>
      <c r="H744" t="s">
        <v>74</v>
      </c>
      <c r="I744" t="s">
        <v>64</v>
      </c>
      <c r="J744" t="s">
        <v>150</v>
      </c>
      <c r="K744" t="s">
        <v>166</v>
      </c>
      <c r="L744" s="2">
        <v>245000</v>
      </c>
    </row>
    <row r="745" spans="1:12" x14ac:dyDescent="0.25">
      <c r="A745" t="s">
        <v>1317</v>
      </c>
      <c r="B745" t="s">
        <v>1316</v>
      </c>
      <c r="C745" t="s">
        <v>1315</v>
      </c>
      <c r="D745" t="s">
        <v>1314</v>
      </c>
      <c r="E745" t="s">
        <v>1313</v>
      </c>
      <c r="F745" t="s">
        <v>105</v>
      </c>
      <c r="G745" s="1">
        <v>44959</v>
      </c>
      <c r="H745" t="s">
        <v>74</v>
      </c>
      <c r="I745" t="s">
        <v>64</v>
      </c>
      <c r="J745" t="s">
        <v>93</v>
      </c>
      <c r="K745" t="s">
        <v>252</v>
      </c>
      <c r="L745" s="2">
        <v>4875</v>
      </c>
    </row>
    <row r="746" spans="1:12" x14ac:dyDescent="0.25">
      <c r="A746" t="s">
        <v>1312</v>
      </c>
      <c r="B746" t="s">
        <v>1311</v>
      </c>
      <c r="C746" t="s">
        <v>1310</v>
      </c>
      <c r="D746" t="s">
        <v>1231</v>
      </c>
      <c r="E746" t="s">
        <v>140</v>
      </c>
      <c r="F746" t="s">
        <v>105</v>
      </c>
      <c r="G746" s="1">
        <v>44979</v>
      </c>
      <c r="H746" t="s">
        <v>74</v>
      </c>
      <c r="I746" t="s">
        <v>24</v>
      </c>
      <c r="J746" t="s">
        <v>118</v>
      </c>
      <c r="K746" t="s">
        <v>117</v>
      </c>
      <c r="L746" s="2">
        <v>12715</v>
      </c>
    </row>
    <row r="747" spans="1:12" x14ac:dyDescent="0.25">
      <c r="A747" t="s">
        <v>1309</v>
      </c>
      <c r="B747" t="s">
        <v>1308</v>
      </c>
      <c r="C747" t="s">
        <v>1307</v>
      </c>
      <c r="D747" t="s">
        <v>1306</v>
      </c>
      <c r="E747" t="s">
        <v>1254</v>
      </c>
      <c r="F747" t="s">
        <v>134</v>
      </c>
      <c r="G747" s="1">
        <v>44974</v>
      </c>
      <c r="H747" t="s">
        <v>25</v>
      </c>
      <c r="I747" t="s">
        <v>64</v>
      </c>
      <c r="J747" t="s">
        <v>118</v>
      </c>
      <c r="K747" t="s">
        <v>166</v>
      </c>
      <c r="L747" s="2">
        <v>16719</v>
      </c>
    </row>
    <row r="748" spans="1:12" x14ac:dyDescent="0.25">
      <c r="A748" t="s">
        <v>1305</v>
      </c>
      <c r="B748" t="s">
        <v>1304</v>
      </c>
      <c r="C748" t="s">
        <v>1303</v>
      </c>
      <c r="D748" t="s">
        <v>1302</v>
      </c>
      <c r="E748" t="s">
        <v>341</v>
      </c>
      <c r="F748" t="s">
        <v>98</v>
      </c>
      <c r="G748" s="1">
        <v>44965</v>
      </c>
      <c r="H748" t="s">
        <v>25</v>
      </c>
      <c r="I748" t="s">
        <v>24</v>
      </c>
      <c r="J748" t="s">
        <v>93</v>
      </c>
      <c r="K748" t="s">
        <v>117</v>
      </c>
      <c r="L748" s="2">
        <v>975</v>
      </c>
    </row>
    <row r="749" spans="1:12" x14ac:dyDescent="0.25">
      <c r="A749" t="s">
        <v>1301</v>
      </c>
      <c r="B749" t="s">
        <v>1300</v>
      </c>
      <c r="C749" t="s">
        <v>1299</v>
      </c>
      <c r="D749" t="s">
        <v>141</v>
      </c>
      <c r="E749" t="s">
        <v>263</v>
      </c>
      <c r="F749" t="s">
        <v>98</v>
      </c>
      <c r="G749" s="1">
        <v>44984</v>
      </c>
      <c r="H749" t="s">
        <v>25</v>
      </c>
      <c r="I749" t="s">
        <v>24</v>
      </c>
      <c r="J749" t="s">
        <v>118</v>
      </c>
      <c r="K749" t="s">
        <v>117</v>
      </c>
      <c r="L749" s="2">
        <v>9200</v>
      </c>
    </row>
    <row r="750" spans="1:12" x14ac:dyDescent="0.25">
      <c r="A750" t="s">
        <v>1298</v>
      </c>
      <c r="B750" t="s">
        <v>1297</v>
      </c>
      <c r="C750" t="s">
        <v>1296</v>
      </c>
      <c r="D750" t="s">
        <v>504</v>
      </c>
      <c r="E750" t="s">
        <v>346</v>
      </c>
      <c r="F750" t="s">
        <v>134</v>
      </c>
      <c r="G750" s="1">
        <v>44973</v>
      </c>
      <c r="H750" t="s">
        <v>74</v>
      </c>
      <c r="I750" t="s">
        <v>24</v>
      </c>
      <c r="J750" t="s">
        <v>118</v>
      </c>
      <c r="K750" t="s">
        <v>117</v>
      </c>
      <c r="L750" s="2">
        <v>5000</v>
      </c>
    </row>
    <row r="751" spans="1:12" x14ac:dyDescent="0.25">
      <c r="A751" t="s">
        <v>1295</v>
      </c>
      <c r="B751" t="s">
        <v>1294</v>
      </c>
      <c r="C751" t="s">
        <v>1293</v>
      </c>
      <c r="D751" t="s">
        <v>1292</v>
      </c>
      <c r="E751" t="s">
        <v>189</v>
      </c>
      <c r="F751" t="s">
        <v>156</v>
      </c>
      <c r="G751" s="1">
        <v>44960</v>
      </c>
      <c r="H751" t="s">
        <v>84</v>
      </c>
      <c r="I751" t="s">
        <v>24</v>
      </c>
      <c r="J751" t="s">
        <v>150</v>
      </c>
      <c r="K751" t="s">
        <v>104</v>
      </c>
      <c r="L751" s="2">
        <v>2357</v>
      </c>
    </row>
    <row r="752" spans="1:12" x14ac:dyDescent="0.25">
      <c r="A752" t="s">
        <v>1291</v>
      </c>
      <c r="B752" t="s">
        <v>1290</v>
      </c>
      <c r="C752" t="s">
        <v>1289</v>
      </c>
      <c r="D752" t="s">
        <v>1288</v>
      </c>
      <c r="E752" t="s">
        <v>1287</v>
      </c>
      <c r="F752" t="s">
        <v>105</v>
      </c>
      <c r="G752" s="1">
        <v>44971</v>
      </c>
      <c r="H752" t="s">
        <v>25</v>
      </c>
      <c r="I752" t="s">
        <v>24</v>
      </c>
      <c r="J752" t="s">
        <v>93</v>
      </c>
      <c r="K752" t="s">
        <v>117</v>
      </c>
      <c r="L752" s="2">
        <v>1200</v>
      </c>
    </row>
    <row r="753" spans="1:12" x14ac:dyDescent="0.25">
      <c r="A753" t="s">
        <v>1286</v>
      </c>
      <c r="B753" t="s">
        <v>1285</v>
      </c>
      <c r="C753" t="s">
        <v>1284</v>
      </c>
      <c r="D753" t="s">
        <v>1283</v>
      </c>
      <c r="E753" t="s">
        <v>99</v>
      </c>
      <c r="F753" t="s">
        <v>98</v>
      </c>
      <c r="G753" s="1">
        <v>44973</v>
      </c>
      <c r="H753" t="s">
        <v>25</v>
      </c>
      <c r="I753" t="s">
        <v>24</v>
      </c>
      <c r="J753" t="s">
        <v>93</v>
      </c>
      <c r="K753" t="s">
        <v>97</v>
      </c>
      <c r="L753" s="2">
        <v>100</v>
      </c>
    </row>
    <row r="754" spans="1:12" x14ac:dyDescent="0.25">
      <c r="A754" t="s">
        <v>1282</v>
      </c>
      <c r="B754" t="s">
        <v>1281</v>
      </c>
      <c r="C754" t="s">
        <v>1280</v>
      </c>
      <c r="D754" t="s">
        <v>1279</v>
      </c>
      <c r="E754" t="s">
        <v>618</v>
      </c>
      <c r="F754" t="s">
        <v>111</v>
      </c>
      <c r="G754" s="1">
        <v>44973</v>
      </c>
      <c r="H754" t="s">
        <v>84</v>
      </c>
      <c r="I754" t="s">
        <v>24</v>
      </c>
      <c r="J754" t="s">
        <v>150</v>
      </c>
      <c r="K754" t="s">
        <v>97</v>
      </c>
      <c r="L754" s="2">
        <v>2600</v>
      </c>
    </row>
    <row r="755" spans="1:12" x14ac:dyDescent="0.25">
      <c r="A755" t="s">
        <v>1278</v>
      </c>
      <c r="B755" t="s">
        <v>717</v>
      </c>
      <c r="C755" t="s">
        <v>716</v>
      </c>
      <c r="D755" t="s">
        <v>715</v>
      </c>
      <c r="E755" t="s">
        <v>124</v>
      </c>
      <c r="F755" t="s">
        <v>98</v>
      </c>
      <c r="G755" s="1">
        <v>44980</v>
      </c>
      <c r="H755" t="s">
        <v>84</v>
      </c>
      <c r="I755" t="s">
        <v>24</v>
      </c>
      <c r="J755" t="s">
        <v>118</v>
      </c>
      <c r="K755" t="s">
        <v>117</v>
      </c>
      <c r="L755" s="2">
        <v>4800</v>
      </c>
    </row>
    <row r="756" spans="1:12" x14ac:dyDescent="0.25">
      <c r="A756" t="s">
        <v>1277</v>
      </c>
      <c r="B756" t="s">
        <v>256</v>
      </c>
      <c r="C756" t="s">
        <v>255</v>
      </c>
      <c r="D756" t="s">
        <v>254</v>
      </c>
      <c r="E756" t="s">
        <v>943</v>
      </c>
      <c r="F756" t="s">
        <v>111</v>
      </c>
      <c r="G756" s="1">
        <v>44978</v>
      </c>
      <c r="H756" t="s">
        <v>74</v>
      </c>
      <c r="I756" t="s">
        <v>64</v>
      </c>
      <c r="J756" t="s">
        <v>93</v>
      </c>
      <c r="K756" t="s">
        <v>183</v>
      </c>
      <c r="L756" s="2">
        <v>7195</v>
      </c>
    </row>
    <row r="757" spans="1:12" x14ac:dyDescent="0.25">
      <c r="A757" t="s">
        <v>1276</v>
      </c>
      <c r="B757" t="s">
        <v>1275</v>
      </c>
      <c r="C757" t="s">
        <v>1274</v>
      </c>
      <c r="D757" t="s">
        <v>1273</v>
      </c>
      <c r="E757" t="s">
        <v>1272</v>
      </c>
      <c r="F757" t="s">
        <v>134</v>
      </c>
      <c r="G757" s="1">
        <v>44967</v>
      </c>
      <c r="H757" t="s">
        <v>25</v>
      </c>
      <c r="I757" t="s">
        <v>64</v>
      </c>
      <c r="J757" t="s">
        <v>93</v>
      </c>
      <c r="K757" t="s">
        <v>97</v>
      </c>
      <c r="L757" s="2">
        <v>30000</v>
      </c>
    </row>
    <row r="758" spans="1:12" x14ac:dyDescent="0.25">
      <c r="A758" t="s">
        <v>1271</v>
      </c>
      <c r="B758" t="s">
        <v>1134</v>
      </c>
      <c r="C758" t="s">
        <v>1133</v>
      </c>
      <c r="D758" t="s">
        <v>1132</v>
      </c>
      <c r="E758" t="s">
        <v>1131</v>
      </c>
      <c r="F758" t="s">
        <v>98</v>
      </c>
      <c r="G758" s="1">
        <v>44958</v>
      </c>
      <c r="H758" t="s">
        <v>25</v>
      </c>
      <c r="I758" t="s">
        <v>24</v>
      </c>
      <c r="J758" t="s">
        <v>118</v>
      </c>
      <c r="K758" t="s">
        <v>333</v>
      </c>
      <c r="L758" s="2">
        <v>10000</v>
      </c>
    </row>
    <row r="759" spans="1:12" x14ac:dyDescent="0.25">
      <c r="A759" t="s">
        <v>1270</v>
      </c>
      <c r="B759" t="s">
        <v>1114</v>
      </c>
      <c r="C759" t="s">
        <v>1113</v>
      </c>
      <c r="D759" t="s">
        <v>1112</v>
      </c>
      <c r="E759" t="s">
        <v>189</v>
      </c>
      <c r="F759" t="s">
        <v>156</v>
      </c>
      <c r="G759" s="1">
        <v>44980</v>
      </c>
      <c r="H759" t="s">
        <v>74</v>
      </c>
      <c r="I759" t="s">
        <v>24</v>
      </c>
      <c r="J759" t="s">
        <v>93</v>
      </c>
      <c r="K759" t="s">
        <v>209</v>
      </c>
      <c r="L759" s="2">
        <v>12156</v>
      </c>
    </row>
    <row r="760" spans="1:12" x14ac:dyDescent="0.25">
      <c r="A760" t="s">
        <v>1269</v>
      </c>
      <c r="B760" t="s">
        <v>1268</v>
      </c>
      <c r="C760" t="s">
        <v>1267</v>
      </c>
      <c r="D760" t="s">
        <v>1266</v>
      </c>
      <c r="E760" t="s">
        <v>1265</v>
      </c>
      <c r="F760" t="s">
        <v>98</v>
      </c>
      <c r="G760" s="1">
        <v>44980</v>
      </c>
      <c r="H760" t="s">
        <v>25</v>
      </c>
      <c r="I760" t="s">
        <v>24</v>
      </c>
      <c r="J760" t="s">
        <v>93</v>
      </c>
      <c r="K760" t="s">
        <v>565</v>
      </c>
      <c r="L760" s="2">
        <v>19252</v>
      </c>
    </row>
    <row r="761" spans="1:12" x14ac:dyDescent="0.25">
      <c r="A761" t="s">
        <v>1264</v>
      </c>
      <c r="B761" t="s">
        <v>1263</v>
      </c>
      <c r="C761" t="s">
        <v>1262</v>
      </c>
      <c r="D761" t="s">
        <v>1261</v>
      </c>
      <c r="E761" t="s">
        <v>1260</v>
      </c>
      <c r="F761" t="s">
        <v>156</v>
      </c>
      <c r="G761" s="1">
        <v>44959</v>
      </c>
      <c r="H761" t="s">
        <v>74</v>
      </c>
      <c r="I761" t="s">
        <v>64</v>
      </c>
      <c r="J761" t="s">
        <v>150</v>
      </c>
      <c r="K761" t="s">
        <v>1259</v>
      </c>
      <c r="L761" s="2">
        <v>19750</v>
      </c>
    </row>
    <row r="762" spans="1:12" x14ac:dyDescent="0.25">
      <c r="A762" t="s">
        <v>1258</v>
      </c>
      <c r="B762" t="s">
        <v>1257</v>
      </c>
      <c r="C762" t="s">
        <v>1256</v>
      </c>
      <c r="D762" t="s">
        <v>1255</v>
      </c>
      <c r="E762" t="s">
        <v>1254</v>
      </c>
      <c r="F762" t="s">
        <v>111</v>
      </c>
      <c r="G762" s="1">
        <v>44965</v>
      </c>
      <c r="H762" t="s">
        <v>74</v>
      </c>
      <c r="I762" t="s">
        <v>64</v>
      </c>
      <c r="J762" t="s">
        <v>150</v>
      </c>
      <c r="K762" t="s">
        <v>97</v>
      </c>
      <c r="L762" s="2">
        <v>355000</v>
      </c>
    </row>
    <row r="763" spans="1:12" x14ac:dyDescent="0.25">
      <c r="A763" t="s">
        <v>1253</v>
      </c>
      <c r="B763" t="s">
        <v>1252</v>
      </c>
      <c r="C763" t="s">
        <v>1251</v>
      </c>
      <c r="D763" t="s">
        <v>1250</v>
      </c>
      <c r="E763" t="s">
        <v>184</v>
      </c>
      <c r="F763" t="s">
        <v>156</v>
      </c>
      <c r="G763" s="1">
        <v>44984</v>
      </c>
      <c r="H763" t="s">
        <v>84</v>
      </c>
      <c r="I763" t="s">
        <v>24</v>
      </c>
      <c r="J763" t="s">
        <v>150</v>
      </c>
      <c r="K763" t="s">
        <v>199</v>
      </c>
      <c r="L763" s="2">
        <v>7840</v>
      </c>
    </row>
    <row r="764" spans="1:12" x14ac:dyDescent="0.25">
      <c r="A764" t="s">
        <v>1249</v>
      </c>
      <c r="B764" t="s">
        <v>455</v>
      </c>
      <c r="C764" t="s">
        <v>1248</v>
      </c>
      <c r="D764" t="s">
        <v>453</v>
      </c>
      <c r="E764" t="s">
        <v>1247</v>
      </c>
      <c r="F764" t="s">
        <v>111</v>
      </c>
      <c r="G764" s="1">
        <v>44971</v>
      </c>
      <c r="H764" t="s">
        <v>246</v>
      </c>
      <c r="I764" t="s">
        <v>64</v>
      </c>
      <c r="J764" t="s">
        <v>118</v>
      </c>
      <c r="K764" t="s">
        <v>303</v>
      </c>
      <c r="L764" s="2">
        <v>9999</v>
      </c>
    </row>
    <row r="765" spans="1:12" x14ac:dyDescent="0.25">
      <c r="A765" t="s">
        <v>1246</v>
      </c>
      <c r="B765" t="s">
        <v>1245</v>
      </c>
      <c r="C765" t="s">
        <v>1244</v>
      </c>
      <c r="D765" t="s">
        <v>233</v>
      </c>
      <c r="E765" t="s">
        <v>232</v>
      </c>
      <c r="F765" t="s">
        <v>98</v>
      </c>
      <c r="G765" s="1">
        <v>44981</v>
      </c>
      <c r="H765" t="s">
        <v>84</v>
      </c>
      <c r="I765" t="s">
        <v>24</v>
      </c>
      <c r="J765" t="s">
        <v>118</v>
      </c>
      <c r="K765" t="s">
        <v>117</v>
      </c>
      <c r="L765" s="2">
        <v>5000</v>
      </c>
    </row>
    <row r="766" spans="1:12" x14ac:dyDescent="0.25">
      <c r="A766" t="s">
        <v>1243</v>
      </c>
      <c r="B766" t="s">
        <v>1242</v>
      </c>
      <c r="C766" t="s">
        <v>1241</v>
      </c>
      <c r="D766" t="s">
        <v>233</v>
      </c>
      <c r="E766" t="s">
        <v>232</v>
      </c>
      <c r="F766" t="s">
        <v>98</v>
      </c>
      <c r="G766" s="1">
        <v>44981</v>
      </c>
      <c r="H766" t="s">
        <v>84</v>
      </c>
      <c r="I766" t="s">
        <v>24</v>
      </c>
      <c r="J766" t="s">
        <v>118</v>
      </c>
      <c r="K766" t="s">
        <v>117</v>
      </c>
      <c r="L766" s="2">
        <v>5000</v>
      </c>
    </row>
    <row r="767" spans="1:12" x14ac:dyDescent="0.25">
      <c r="A767" t="s">
        <v>1240</v>
      </c>
      <c r="B767" t="s">
        <v>1239</v>
      </c>
      <c r="C767" t="s">
        <v>1238</v>
      </c>
      <c r="D767" t="s">
        <v>233</v>
      </c>
      <c r="E767" t="s">
        <v>232</v>
      </c>
      <c r="F767" t="s">
        <v>98</v>
      </c>
      <c r="G767" s="1">
        <v>44981</v>
      </c>
      <c r="H767" t="s">
        <v>84</v>
      </c>
      <c r="I767" t="s">
        <v>24</v>
      </c>
      <c r="J767" t="s">
        <v>118</v>
      </c>
      <c r="K767" t="s">
        <v>117</v>
      </c>
      <c r="L767" s="2">
        <v>5000</v>
      </c>
    </row>
    <row r="768" spans="1:12" x14ac:dyDescent="0.25">
      <c r="A768" t="s">
        <v>1237</v>
      </c>
      <c r="B768" t="s">
        <v>762</v>
      </c>
      <c r="C768" t="s">
        <v>761</v>
      </c>
      <c r="D768" t="s">
        <v>233</v>
      </c>
      <c r="E768" t="s">
        <v>232</v>
      </c>
      <c r="F768" t="s">
        <v>98</v>
      </c>
      <c r="G768" s="1">
        <v>44981</v>
      </c>
      <c r="H768" t="s">
        <v>84</v>
      </c>
      <c r="I768" t="s">
        <v>24</v>
      </c>
      <c r="J768" t="s">
        <v>118</v>
      </c>
      <c r="K768" t="s">
        <v>117</v>
      </c>
      <c r="L768" s="2">
        <v>5000</v>
      </c>
    </row>
    <row r="769" spans="1:12" x14ac:dyDescent="0.25">
      <c r="A769" t="s">
        <v>1236</v>
      </c>
      <c r="B769" t="s">
        <v>187</v>
      </c>
      <c r="C769" t="s">
        <v>1235</v>
      </c>
      <c r="D769" t="s">
        <v>185</v>
      </c>
      <c r="E769" t="s">
        <v>184</v>
      </c>
      <c r="F769" t="s">
        <v>134</v>
      </c>
      <c r="G769" s="1">
        <v>44980</v>
      </c>
      <c r="H769" t="s">
        <v>74</v>
      </c>
      <c r="I769" t="s">
        <v>64</v>
      </c>
      <c r="J769" t="s">
        <v>93</v>
      </c>
      <c r="K769" t="s">
        <v>183</v>
      </c>
      <c r="L769" s="2">
        <v>3969</v>
      </c>
    </row>
    <row r="770" spans="1:12" x14ac:dyDescent="0.25">
      <c r="A770" t="s">
        <v>1234</v>
      </c>
      <c r="B770" t="s">
        <v>1233</v>
      </c>
      <c r="C770" t="s">
        <v>1232</v>
      </c>
      <c r="D770" t="s">
        <v>1231</v>
      </c>
      <c r="E770" t="s">
        <v>140</v>
      </c>
      <c r="F770" t="s">
        <v>105</v>
      </c>
      <c r="G770" s="1">
        <v>44974</v>
      </c>
      <c r="H770" t="s">
        <v>74</v>
      </c>
      <c r="I770" t="s">
        <v>24</v>
      </c>
      <c r="J770" t="s">
        <v>118</v>
      </c>
      <c r="K770" t="s">
        <v>117</v>
      </c>
      <c r="L770" s="2">
        <v>12715</v>
      </c>
    </row>
    <row r="771" spans="1:12" x14ac:dyDescent="0.25">
      <c r="A771" t="s">
        <v>1230</v>
      </c>
      <c r="B771" t="s">
        <v>187</v>
      </c>
      <c r="C771" t="s">
        <v>1229</v>
      </c>
      <c r="D771" t="s">
        <v>185</v>
      </c>
      <c r="E771" t="s">
        <v>184</v>
      </c>
      <c r="F771" t="s">
        <v>134</v>
      </c>
      <c r="G771" s="1">
        <v>44980</v>
      </c>
      <c r="H771" t="s">
        <v>74</v>
      </c>
      <c r="I771" t="s">
        <v>64</v>
      </c>
      <c r="J771" t="s">
        <v>93</v>
      </c>
      <c r="K771" t="s">
        <v>183</v>
      </c>
      <c r="L771" s="2">
        <v>3969</v>
      </c>
    </row>
    <row r="772" spans="1:12" x14ac:dyDescent="0.25">
      <c r="A772" t="s">
        <v>1228</v>
      </c>
      <c r="B772" t="s">
        <v>1227</v>
      </c>
      <c r="C772" t="s">
        <v>1226</v>
      </c>
      <c r="D772" t="s">
        <v>504</v>
      </c>
      <c r="E772" t="s">
        <v>1167</v>
      </c>
      <c r="F772" t="s">
        <v>134</v>
      </c>
      <c r="G772" s="1">
        <v>44963</v>
      </c>
      <c r="H772" t="s">
        <v>84</v>
      </c>
      <c r="I772" t="s">
        <v>24</v>
      </c>
      <c r="J772" t="s">
        <v>118</v>
      </c>
      <c r="K772" t="s">
        <v>665</v>
      </c>
      <c r="L772" s="2">
        <v>800</v>
      </c>
    </row>
    <row r="773" spans="1:12" x14ac:dyDescent="0.25">
      <c r="A773" t="s">
        <v>1225</v>
      </c>
      <c r="B773" t="s">
        <v>770</v>
      </c>
      <c r="C773" t="s">
        <v>769</v>
      </c>
      <c r="D773" t="s">
        <v>768</v>
      </c>
      <c r="E773" t="s">
        <v>184</v>
      </c>
      <c r="F773" t="s">
        <v>111</v>
      </c>
      <c r="G773" s="1">
        <v>44978</v>
      </c>
      <c r="H773" t="s">
        <v>25</v>
      </c>
      <c r="I773" t="s">
        <v>64</v>
      </c>
      <c r="J773" t="s">
        <v>150</v>
      </c>
      <c r="K773" t="s">
        <v>166</v>
      </c>
      <c r="L773" s="2">
        <v>5000</v>
      </c>
    </row>
    <row r="774" spans="1:12" x14ac:dyDescent="0.25">
      <c r="A774" t="s">
        <v>1224</v>
      </c>
      <c r="B774" t="s">
        <v>401</v>
      </c>
      <c r="C774" t="s">
        <v>412</v>
      </c>
      <c r="D774" t="s">
        <v>399</v>
      </c>
      <c r="E774" t="s">
        <v>398</v>
      </c>
      <c r="F774" t="s">
        <v>105</v>
      </c>
      <c r="G774" s="1">
        <v>44980</v>
      </c>
      <c r="H774" t="s">
        <v>246</v>
      </c>
      <c r="I774" t="s">
        <v>64</v>
      </c>
      <c r="J774" t="s">
        <v>118</v>
      </c>
      <c r="K774" t="s">
        <v>245</v>
      </c>
      <c r="L774" s="2">
        <v>1500</v>
      </c>
    </row>
    <row r="775" spans="1:12" x14ac:dyDescent="0.25">
      <c r="A775" t="s">
        <v>1223</v>
      </c>
      <c r="B775" t="s">
        <v>401</v>
      </c>
      <c r="C775" t="s">
        <v>1222</v>
      </c>
      <c r="D775" t="s">
        <v>399</v>
      </c>
      <c r="E775" t="s">
        <v>398</v>
      </c>
      <c r="F775" t="s">
        <v>105</v>
      </c>
      <c r="G775" s="1">
        <v>44980</v>
      </c>
      <c r="H775" t="s">
        <v>25</v>
      </c>
      <c r="I775" t="s">
        <v>64</v>
      </c>
      <c r="J775" t="s">
        <v>118</v>
      </c>
      <c r="K775" t="s">
        <v>166</v>
      </c>
      <c r="L775" s="2">
        <v>4500</v>
      </c>
    </row>
    <row r="776" spans="1:12" x14ac:dyDescent="0.25">
      <c r="A776" t="s">
        <v>1221</v>
      </c>
      <c r="B776" t="s">
        <v>1220</v>
      </c>
      <c r="C776" t="s">
        <v>1219</v>
      </c>
      <c r="D776" t="s">
        <v>1218</v>
      </c>
      <c r="E776" t="s">
        <v>1213</v>
      </c>
      <c r="F776" t="s">
        <v>105</v>
      </c>
      <c r="G776" s="1">
        <v>44964</v>
      </c>
      <c r="H776" t="s">
        <v>74</v>
      </c>
      <c r="I776" t="s">
        <v>24</v>
      </c>
      <c r="J776" t="s">
        <v>150</v>
      </c>
      <c r="K776" t="s">
        <v>209</v>
      </c>
      <c r="L776" s="2">
        <v>3982</v>
      </c>
    </row>
    <row r="777" spans="1:12" x14ac:dyDescent="0.25">
      <c r="A777" t="s">
        <v>1217</v>
      </c>
      <c r="B777" t="s">
        <v>1216</v>
      </c>
      <c r="C777" t="s">
        <v>1215</v>
      </c>
      <c r="D777" t="s">
        <v>1214</v>
      </c>
      <c r="E777" t="s">
        <v>1213</v>
      </c>
      <c r="F777" t="s">
        <v>111</v>
      </c>
      <c r="G777" s="1">
        <v>44964</v>
      </c>
      <c r="H777" t="s">
        <v>74</v>
      </c>
      <c r="I777" t="s">
        <v>24</v>
      </c>
      <c r="J777" t="s">
        <v>150</v>
      </c>
      <c r="K777" t="s">
        <v>209</v>
      </c>
      <c r="L777" s="2">
        <v>4418</v>
      </c>
    </row>
    <row r="778" spans="1:12" x14ac:dyDescent="0.25">
      <c r="A778" t="s">
        <v>1212</v>
      </c>
      <c r="B778" t="s">
        <v>1211</v>
      </c>
      <c r="C778" t="s">
        <v>1210</v>
      </c>
      <c r="D778" t="s">
        <v>1209</v>
      </c>
      <c r="E778" t="s">
        <v>341</v>
      </c>
      <c r="F778" t="s">
        <v>134</v>
      </c>
      <c r="G778" s="1">
        <v>44981</v>
      </c>
      <c r="H778" t="s">
        <v>74</v>
      </c>
      <c r="I778" t="s">
        <v>24</v>
      </c>
      <c r="J778" t="s">
        <v>118</v>
      </c>
      <c r="K778" t="s">
        <v>97</v>
      </c>
      <c r="L778" s="2">
        <v>6349</v>
      </c>
    </row>
    <row r="779" spans="1:12" x14ac:dyDescent="0.25">
      <c r="A779" t="s">
        <v>1208</v>
      </c>
      <c r="B779" t="s">
        <v>858</v>
      </c>
      <c r="C779" t="s">
        <v>857</v>
      </c>
      <c r="D779" t="s">
        <v>504</v>
      </c>
      <c r="E779" t="s">
        <v>346</v>
      </c>
      <c r="F779" t="s">
        <v>134</v>
      </c>
      <c r="G779" s="1">
        <v>44960</v>
      </c>
      <c r="H779" t="s">
        <v>74</v>
      </c>
      <c r="I779" t="s">
        <v>24</v>
      </c>
      <c r="J779" t="s">
        <v>118</v>
      </c>
      <c r="K779" t="s">
        <v>117</v>
      </c>
      <c r="L779" s="2">
        <v>5000</v>
      </c>
    </row>
    <row r="780" spans="1:12" x14ac:dyDescent="0.25">
      <c r="A780" t="s">
        <v>1207</v>
      </c>
      <c r="B780" t="s">
        <v>1206</v>
      </c>
      <c r="C780" t="s">
        <v>1205</v>
      </c>
      <c r="D780" t="s">
        <v>1204</v>
      </c>
      <c r="E780" t="s">
        <v>1203</v>
      </c>
      <c r="F780" t="s">
        <v>105</v>
      </c>
      <c r="G780" s="1">
        <v>44965</v>
      </c>
      <c r="H780" t="s">
        <v>74</v>
      </c>
      <c r="I780" t="s">
        <v>24</v>
      </c>
      <c r="J780" t="s">
        <v>93</v>
      </c>
      <c r="K780" t="s">
        <v>97</v>
      </c>
      <c r="L780" s="2">
        <v>6500</v>
      </c>
    </row>
    <row r="781" spans="1:12" x14ac:dyDescent="0.25">
      <c r="A781" t="s">
        <v>1202</v>
      </c>
      <c r="B781" t="s">
        <v>1201</v>
      </c>
      <c r="C781" t="s">
        <v>1200</v>
      </c>
      <c r="D781" t="s">
        <v>1199</v>
      </c>
      <c r="E781" t="s">
        <v>1198</v>
      </c>
      <c r="F781" t="s">
        <v>98</v>
      </c>
      <c r="G781" s="1">
        <v>44965</v>
      </c>
      <c r="H781" t="s">
        <v>246</v>
      </c>
      <c r="I781" t="s">
        <v>64</v>
      </c>
      <c r="J781" t="s">
        <v>118</v>
      </c>
      <c r="K781" t="s">
        <v>303</v>
      </c>
      <c r="L781" s="2">
        <v>5000</v>
      </c>
    </row>
    <row r="782" spans="1:12" x14ac:dyDescent="0.25">
      <c r="A782" t="s">
        <v>1197</v>
      </c>
      <c r="B782" t="s">
        <v>1196</v>
      </c>
      <c r="C782" t="s">
        <v>1195</v>
      </c>
      <c r="D782" t="s">
        <v>1194</v>
      </c>
      <c r="E782" t="s">
        <v>189</v>
      </c>
      <c r="F782" t="s">
        <v>134</v>
      </c>
      <c r="G782" s="1">
        <v>44967</v>
      </c>
      <c r="H782" t="s">
        <v>74</v>
      </c>
      <c r="I782" t="s">
        <v>24</v>
      </c>
      <c r="J782" t="s">
        <v>150</v>
      </c>
      <c r="K782" t="s">
        <v>209</v>
      </c>
      <c r="L782" s="2">
        <v>6287</v>
      </c>
    </row>
    <row r="783" spans="1:12" x14ac:dyDescent="0.25">
      <c r="A783" t="s">
        <v>1193</v>
      </c>
      <c r="B783" t="s">
        <v>1192</v>
      </c>
      <c r="C783" t="s">
        <v>1191</v>
      </c>
      <c r="D783" t="s">
        <v>1190</v>
      </c>
      <c r="E783" t="s">
        <v>237</v>
      </c>
      <c r="F783" t="s">
        <v>156</v>
      </c>
      <c r="G783" s="1">
        <v>44967</v>
      </c>
      <c r="H783" t="s">
        <v>84</v>
      </c>
      <c r="I783" t="s">
        <v>24</v>
      </c>
      <c r="J783" t="s">
        <v>118</v>
      </c>
      <c r="K783" t="s">
        <v>104</v>
      </c>
      <c r="L783" s="2">
        <v>2686.75</v>
      </c>
    </row>
    <row r="784" spans="1:12" x14ac:dyDescent="0.25">
      <c r="A784" t="s">
        <v>1189</v>
      </c>
      <c r="B784" t="s">
        <v>765</v>
      </c>
      <c r="C784" t="s">
        <v>764</v>
      </c>
      <c r="D784" t="s">
        <v>233</v>
      </c>
      <c r="E784" t="s">
        <v>232</v>
      </c>
      <c r="F784" t="s">
        <v>98</v>
      </c>
      <c r="G784" s="1">
        <v>44981</v>
      </c>
      <c r="H784" t="s">
        <v>84</v>
      </c>
      <c r="I784" t="s">
        <v>24</v>
      </c>
      <c r="J784" t="s">
        <v>118</v>
      </c>
      <c r="K784" t="s">
        <v>117</v>
      </c>
      <c r="L784" s="2">
        <v>5000</v>
      </c>
    </row>
    <row r="785" spans="1:12" x14ac:dyDescent="0.25">
      <c r="A785" t="s">
        <v>1188</v>
      </c>
      <c r="B785" t="s">
        <v>1187</v>
      </c>
      <c r="C785" t="s">
        <v>1186</v>
      </c>
      <c r="D785" t="s">
        <v>1185</v>
      </c>
      <c r="E785" t="s">
        <v>1184</v>
      </c>
      <c r="F785" t="s">
        <v>111</v>
      </c>
      <c r="G785" s="1">
        <v>44967</v>
      </c>
      <c r="H785" t="s">
        <v>74</v>
      </c>
      <c r="I785" t="s">
        <v>64</v>
      </c>
      <c r="J785" t="s">
        <v>150</v>
      </c>
      <c r="K785" t="s">
        <v>1183</v>
      </c>
      <c r="L785" s="2">
        <v>10000</v>
      </c>
    </row>
    <row r="786" spans="1:12" x14ac:dyDescent="0.25">
      <c r="A786" t="s">
        <v>1182</v>
      </c>
      <c r="B786" t="s">
        <v>1076</v>
      </c>
      <c r="C786" t="s">
        <v>1075</v>
      </c>
      <c r="D786" t="s">
        <v>1074</v>
      </c>
      <c r="E786" t="s">
        <v>960</v>
      </c>
      <c r="F786" t="s">
        <v>111</v>
      </c>
      <c r="G786" s="1">
        <v>44978</v>
      </c>
      <c r="H786" t="s">
        <v>246</v>
      </c>
      <c r="I786" t="s">
        <v>64</v>
      </c>
      <c r="J786" t="s">
        <v>93</v>
      </c>
      <c r="K786" t="s">
        <v>245</v>
      </c>
      <c r="L786" s="2">
        <v>2110</v>
      </c>
    </row>
    <row r="787" spans="1:12" x14ac:dyDescent="0.25">
      <c r="A787" t="s">
        <v>1181</v>
      </c>
      <c r="B787" t="s">
        <v>1076</v>
      </c>
      <c r="C787" t="s">
        <v>1075</v>
      </c>
      <c r="D787" t="s">
        <v>1074</v>
      </c>
      <c r="E787" t="s">
        <v>960</v>
      </c>
      <c r="F787" t="s">
        <v>111</v>
      </c>
      <c r="G787" s="1">
        <v>44978</v>
      </c>
      <c r="H787" t="s">
        <v>246</v>
      </c>
      <c r="I787" t="s">
        <v>64</v>
      </c>
      <c r="J787" t="s">
        <v>93</v>
      </c>
      <c r="K787" t="s">
        <v>245</v>
      </c>
      <c r="L787" s="2">
        <v>2940</v>
      </c>
    </row>
    <row r="788" spans="1:12" x14ac:dyDescent="0.25">
      <c r="A788" t="s">
        <v>1180</v>
      </c>
      <c r="B788" t="s">
        <v>1179</v>
      </c>
      <c r="C788" t="s">
        <v>1178</v>
      </c>
      <c r="D788" t="s">
        <v>1177</v>
      </c>
      <c r="E788" t="s">
        <v>637</v>
      </c>
      <c r="F788" t="s">
        <v>98</v>
      </c>
      <c r="G788" s="1">
        <v>44963</v>
      </c>
      <c r="H788" t="s">
        <v>246</v>
      </c>
      <c r="I788" t="s">
        <v>64</v>
      </c>
      <c r="J788" t="s">
        <v>93</v>
      </c>
      <c r="K788" t="s">
        <v>245</v>
      </c>
      <c r="L788" s="2">
        <v>5838</v>
      </c>
    </row>
    <row r="789" spans="1:12" x14ac:dyDescent="0.25">
      <c r="A789" t="s">
        <v>1176</v>
      </c>
      <c r="B789" t="s">
        <v>1076</v>
      </c>
      <c r="C789" t="s">
        <v>1075</v>
      </c>
      <c r="D789" t="s">
        <v>1074</v>
      </c>
      <c r="E789" t="s">
        <v>253</v>
      </c>
      <c r="F789" t="s">
        <v>111</v>
      </c>
      <c r="G789" s="1">
        <v>44978</v>
      </c>
      <c r="H789" t="s">
        <v>25</v>
      </c>
      <c r="I789" t="s">
        <v>64</v>
      </c>
      <c r="J789" t="s">
        <v>93</v>
      </c>
      <c r="K789" t="s">
        <v>252</v>
      </c>
      <c r="L789" s="2">
        <v>8240</v>
      </c>
    </row>
    <row r="790" spans="1:12" x14ac:dyDescent="0.25">
      <c r="A790" t="s">
        <v>1175</v>
      </c>
      <c r="B790" t="s">
        <v>1174</v>
      </c>
      <c r="C790" t="s">
        <v>1173</v>
      </c>
      <c r="D790" t="s">
        <v>608</v>
      </c>
      <c r="E790" t="s">
        <v>960</v>
      </c>
      <c r="F790" t="s">
        <v>105</v>
      </c>
      <c r="G790" s="1">
        <v>44978</v>
      </c>
      <c r="H790" t="s">
        <v>246</v>
      </c>
      <c r="I790" t="s">
        <v>64</v>
      </c>
      <c r="J790" t="s">
        <v>93</v>
      </c>
      <c r="K790" t="s">
        <v>245</v>
      </c>
      <c r="L790" s="2">
        <v>1770</v>
      </c>
    </row>
    <row r="791" spans="1:12" x14ac:dyDescent="0.25">
      <c r="A791" t="s">
        <v>1172</v>
      </c>
      <c r="B791" t="s">
        <v>559</v>
      </c>
      <c r="C791" t="s">
        <v>1165</v>
      </c>
      <c r="D791" t="s">
        <v>557</v>
      </c>
      <c r="E791" t="s">
        <v>556</v>
      </c>
      <c r="F791" t="s">
        <v>98</v>
      </c>
      <c r="G791" s="1">
        <v>44971</v>
      </c>
      <c r="H791" t="s">
        <v>84</v>
      </c>
      <c r="I791" t="s">
        <v>64</v>
      </c>
      <c r="J791" t="s">
        <v>118</v>
      </c>
      <c r="K791" t="s">
        <v>166</v>
      </c>
      <c r="L791" s="2">
        <v>120725</v>
      </c>
    </row>
    <row r="792" spans="1:12" x14ac:dyDescent="0.25">
      <c r="A792" t="s">
        <v>1171</v>
      </c>
      <c r="B792" t="s">
        <v>559</v>
      </c>
      <c r="C792" t="s">
        <v>1165</v>
      </c>
      <c r="D792" t="s">
        <v>557</v>
      </c>
      <c r="E792" t="s">
        <v>556</v>
      </c>
      <c r="F792" t="s">
        <v>98</v>
      </c>
      <c r="G792" s="1">
        <v>44971</v>
      </c>
      <c r="H792" t="s">
        <v>25</v>
      </c>
      <c r="I792" t="s">
        <v>64</v>
      </c>
      <c r="J792" t="s">
        <v>118</v>
      </c>
      <c r="K792" t="s">
        <v>166</v>
      </c>
      <c r="L792" s="2">
        <v>144870</v>
      </c>
    </row>
    <row r="793" spans="1:12" x14ac:dyDescent="0.25">
      <c r="A793" t="s">
        <v>1170</v>
      </c>
      <c r="B793" t="s">
        <v>1169</v>
      </c>
      <c r="C793" t="s">
        <v>1168</v>
      </c>
      <c r="D793" t="s">
        <v>504</v>
      </c>
      <c r="E793" t="s">
        <v>1167</v>
      </c>
      <c r="F793" t="s">
        <v>134</v>
      </c>
      <c r="G793" s="1">
        <v>44963</v>
      </c>
      <c r="H793" t="s">
        <v>84</v>
      </c>
      <c r="I793" t="s">
        <v>24</v>
      </c>
      <c r="J793" t="s">
        <v>118</v>
      </c>
      <c r="K793" t="s">
        <v>665</v>
      </c>
      <c r="L793" s="2">
        <v>800</v>
      </c>
    </row>
    <row r="794" spans="1:12" x14ac:dyDescent="0.25">
      <c r="A794" t="s">
        <v>1166</v>
      </c>
      <c r="B794" t="s">
        <v>559</v>
      </c>
      <c r="C794" t="s">
        <v>1165</v>
      </c>
      <c r="D794" t="s">
        <v>557</v>
      </c>
      <c r="E794" t="s">
        <v>556</v>
      </c>
      <c r="F794" t="s">
        <v>98</v>
      </c>
      <c r="G794" s="1">
        <v>44971</v>
      </c>
      <c r="H794" t="s">
        <v>74</v>
      </c>
      <c r="I794" t="s">
        <v>64</v>
      </c>
      <c r="J794" t="s">
        <v>118</v>
      </c>
      <c r="K794" t="s">
        <v>166</v>
      </c>
      <c r="L794" s="2">
        <v>72435</v>
      </c>
    </row>
    <row r="795" spans="1:12" x14ac:dyDescent="0.25">
      <c r="A795" t="s">
        <v>1164</v>
      </c>
      <c r="B795" t="s">
        <v>559</v>
      </c>
      <c r="C795" t="s">
        <v>1163</v>
      </c>
      <c r="D795" t="s">
        <v>557</v>
      </c>
      <c r="E795" t="s">
        <v>556</v>
      </c>
      <c r="F795" t="s">
        <v>98</v>
      </c>
      <c r="G795" s="1">
        <v>44985</v>
      </c>
      <c r="H795" t="s">
        <v>74</v>
      </c>
      <c r="I795" t="s">
        <v>64</v>
      </c>
      <c r="J795" t="s">
        <v>118</v>
      </c>
      <c r="K795" t="s">
        <v>166</v>
      </c>
      <c r="L795" s="2">
        <v>101136</v>
      </c>
    </row>
    <row r="796" spans="1:12" x14ac:dyDescent="0.25">
      <c r="A796" t="s">
        <v>1162</v>
      </c>
      <c r="B796" t="s">
        <v>1161</v>
      </c>
      <c r="C796" t="s">
        <v>1160</v>
      </c>
      <c r="D796" t="s">
        <v>1159</v>
      </c>
      <c r="E796" t="s">
        <v>1158</v>
      </c>
      <c r="F796" t="s">
        <v>105</v>
      </c>
      <c r="G796" s="1">
        <v>44985</v>
      </c>
      <c r="H796" t="s">
        <v>74</v>
      </c>
      <c r="I796" t="s">
        <v>24</v>
      </c>
      <c r="J796" t="s">
        <v>150</v>
      </c>
      <c r="K796" t="s">
        <v>97</v>
      </c>
      <c r="L796" s="2">
        <v>4000</v>
      </c>
    </row>
    <row r="797" spans="1:12" x14ac:dyDescent="0.25">
      <c r="A797" t="s">
        <v>1157</v>
      </c>
      <c r="B797" t="s">
        <v>1156</v>
      </c>
      <c r="C797" t="s">
        <v>1155</v>
      </c>
      <c r="D797" t="s">
        <v>1154</v>
      </c>
      <c r="E797" t="s">
        <v>428</v>
      </c>
      <c r="F797" t="s">
        <v>156</v>
      </c>
      <c r="G797" s="1">
        <v>44985</v>
      </c>
      <c r="H797" t="s">
        <v>25</v>
      </c>
      <c r="I797" t="s">
        <v>64</v>
      </c>
      <c r="J797" t="s">
        <v>93</v>
      </c>
      <c r="K797" t="s">
        <v>166</v>
      </c>
      <c r="L797" s="2">
        <v>1800</v>
      </c>
    </row>
    <row r="798" spans="1:12" x14ac:dyDescent="0.25">
      <c r="A798" t="s">
        <v>1153</v>
      </c>
      <c r="B798" t="s">
        <v>1152</v>
      </c>
      <c r="C798" t="s">
        <v>1151</v>
      </c>
      <c r="D798" t="s">
        <v>1150</v>
      </c>
      <c r="E798" t="s">
        <v>1149</v>
      </c>
      <c r="F798" t="s">
        <v>105</v>
      </c>
      <c r="G798" s="1">
        <v>44964</v>
      </c>
      <c r="H798" t="s">
        <v>84</v>
      </c>
      <c r="I798" t="s">
        <v>24</v>
      </c>
      <c r="J798" t="s">
        <v>118</v>
      </c>
      <c r="K798" t="s">
        <v>441</v>
      </c>
      <c r="L798" s="2">
        <v>2500</v>
      </c>
    </row>
    <row r="799" spans="1:12" x14ac:dyDescent="0.25">
      <c r="A799" t="s">
        <v>1148</v>
      </c>
      <c r="B799" t="s">
        <v>1147</v>
      </c>
      <c r="C799" t="s">
        <v>1146</v>
      </c>
      <c r="D799" t="s">
        <v>1145</v>
      </c>
      <c r="E799" t="s">
        <v>1144</v>
      </c>
      <c r="F799" t="s">
        <v>134</v>
      </c>
      <c r="G799" s="1">
        <v>44964</v>
      </c>
      <c r="H799" t="s">
        <v>84</v>
      </c>
      <c r="I799" t="s">
        <v>24</v>
      </c>
      <c r="J799" t="s">
        <v>150</v>
      </c>
      <c r="K799" t="s">
        <v>199</v>
      </c>
      <c r="L799" s="2">
        <v>5000</v>
      </c>
    </row>
    <row r="800" spans="1:12" x14ac:dyDescent="0.25">
      <c r="A800" t="s">
        <v>1143</v>
      </c>
      <c r="B800" t="s">
        <v>1142</v>
      </c>
      <c r="C800" t="s">
        <v>1141</v>
      </c>
      <c r="D800" t="s">
        <v>1140</v>
      </c>
      <c r="E800" t="s">
        <v>237</v>
      </c>
      <c r="F800" t="s">
        <v>111</v>
      </c>
      <c r="G800" s="1">
        <v>44984</v>
      </c>
      <c r="H800" t="s">
        <v>84</v>
      </c>
      <c r="I800" t="s">
        <v>24</v>
      </c>
      <c r="J800" t="s">
        <v>150</v>
      </c>
      <c r="K800" t="s">
        <v>199</v>
      </c>
      <c r="L800" s="2">
        <v>4679</v>
      </c>
    </row>
    <row r="801" spans="1:12" x14ac:dyDescent="0.25">
      <c r="A801" t="s">
        <v>1139</v>
      </c>
      <c r="B801" t="s">
        <v>1138</v>
      </c>
      <c r="C801" t="s">
        <v>1137</v>
      </c>
      <c r="D801" t="s">
        <v>1136</v>
      </c>
      <c r="E801" t="s">
        <v>189</v>
      </c>
      <c r="F801" t="s">
        <v>111</v>
      </c>
      <c r="G801" s="1">
        <v>44966</v>
      </c>
      <c r="H801" t="s">
        <v>84</v>
      </c>
      <c r="I801" t="s">
        <v>24</v>
      </c>
      <c r="J801" t="s">
        <v>150</v>
      </c>
      <c r="K801" t="s">
        <v>104</v>
      </c>
      <c r="L801" s="2">
        <v>2013.35</v>
      </c>
    </row>
    <row r="802" spans="1:12" x14ac:dyDescent="0.25">
      <c r="A802" t="s">
        <v>1135</v>
      </c>
      <c r="B802" t="s">
        <v>1134</v>
      </c>
      <c r="C802" t="s">
        <v>1133</v>
      </c>
      <c r="D802" t="s">
        <v>1132</v>
      </c>
      <c r="E802" t="s">
        <v>1131</v>
      </c>
      <c r="F802" t="s">
        <v>98</v>
      </c>
      <c r="G802" s="1">
        <v>44958</v>
      </c>
      <c r="H802" t="s">
        <v>74</v>
      </c>
      <c r="I802" t="s">
        <v>24</v>
      </c>
      <c r="J802" t="s">
        <v>118</v>
      </c>
      <c r="K802" t="s">
        <v>333</v>
      </c>
      <c r="L802" s="2">
        <v>1000</v>
      </c>
    </row>
    <row r="803" spans="1:12" x14ac:dyDescent="0.25">
      <c r="A803" t="s">
        <v>1130</v>
      </c>
      <c r="B803" t="s">
        <v>426</v>
      </c>
      <c r="C803" t="s">
        <v>425</v>
      </c>
      <c r="D803" t="s">
        <v>424</v>
      </c>
      <c r="E803" t="s">
        <v>1067</v>
      </c>
      <c r="F803" t="s">
        <v>111</v>
      </c>
      <c r="G803" s="1">
        <v>44973</v>
      </c>
      <c r="H803" t="s">
        <v>84</v>
      </c>
      <c r="I803" t="s">
        <v>64</v>
      </c>
      <c r="J803" t="s">
        <v>118</v>
      </c>
      <c r="K803" t="s">
        <v>177</v>
      </c>
      <c r="L803" s="2">
        <v>138018</v>
      </c>
    </row>
    <row r="804" spans="1:12" x14ac:dyDescent="0.25">
      <c r="A804" t="s">
        <v>1129</v>
      </c>
      <c r="B804" t="s">
        <v>1128</v>
      </c>
      <c r="C804" t="s">
        <v>1127</v>
      </c>
      <c r="D804" t="s">
        <v>1126</v>
      </c>
      <c r="E804" t="s">
        <v>1125</v>
      </c>
      <c r="F804" t="s">
        <v>111</v>
      </c>
      <c r="G804" s="1">
        <v>44959</v>
      </c>
      <c r="H804" t="s">
        <v>25</v>
      </c>
      <c r="I804" t="s">
        <v>24</v>
      </c>
      <c r="J804" t="s">
        <v>93</v>
      </c>
      <c r="K804" t="s">
        <v>97</v>
      </c>
      <c r="L804" s="2">
        <v>1200</v>
      </c>
    </row>
    <row r="805" spans="1:12" x14ac:dyDescent="0.25">
      <c r="A805" t="s">
        <v>1124</v>
      </c>
      <c r="B805" t="s">
        <v>1123</v>
      </c>
      <c r="C805" t="s">
        <v>1122</v>
      </c>
      <c r="D805" t="s">
        <v>504</v>
      </c>
      <c r="E805" t="s">
        <v>346</v>
      </c>
      <c r="F805" t="s">
        <v>134</v>
      </c>
      <c r="G805" s="1">
        <v>44959</v>
      </c>
      <c r="H805" t="s">
        <v>74</v>
      </c>
      <c r="I805" t="s">
        <v>24</v>
      </c>
      <c r="J805" t="s">
        <v>118</v>
      </c>
      <c r="K805" t="s">
        <v>209</v>
      </c>
      <c r="L805" s="2">
        <v>5000</v>
      </c>
    </row>
    <row r="806" spans="1:12" x14ac:dyDescent="0.25">
      <c r="A806" t="s">
        <v>1121</v>
      </c>
      <c r="B806" t="s">
        <v>1120</v>
      </c>
      <c r="C806" t="s">
        <v>1119</v>
      </c>
      <c r="D806" t="s">
        <v>504</v>
      </c>
      <c r="E806" t="s">
        <v>346</v>
      </c>
      <c r="F806" t="s">
        <v>134</v>
      </c>
      <c r="G806" s="1">
        <v>44959</v>
      </c>
      <c r="H806" t="s">
        <v>74</v>
      </c>
      <c r="I806" t="s">
        <v>24</v>
      </c>
      <c r="J806" t="s">
        <v>118</v>
      </c>
      <c r="K806" t="s">
        <v>209</v>
      </c>
      <c r="L806" s="2">
        <v>5000</v>
      </c>
    </row>
    <row r="807" spans="1:12" x14ac:dyDescent="0.25">
      <c r="A807" t="s">
        <v>1118</v>
      </c>
      <c r="B807" t="s">
        <v>48</v>
      </c>
      <c r="C807" t="s">
        <v>1117</v>
      </c>
      <c r="D807" t="s">
        <v>1116</v>
      </c>
      <c r="E807" t="s">
        <v>480</v>
      </c>
      <c r="F807" t="s">
        <v>105</v>
      </c>
      <c r="G807" s="1">
        <v>44958</v>
      </c>
      <c r="H807" t="s">
        <v>74</v>
      </c>
      <c r="I807" t="s">
        <v>64</v>
      </c>
      <c r="J807" t="s">
        <v>118</v>
      </c>
      <c r="K807" t="s">
        <v>447</v>
      </c>
      <c r="L807" s="2">
        <v>1500</v>
      </c>
    </row>
    <row r="808" spans="1:12" x14ac:dyDescent="0.25">
      <c r="A808" t="s">
        <v>1115</v>
      </c>
      <c r="B808" t="s">
        <v>1114</v>
      </c>
      <c r="C808" t="s">
        <v>1113</v>
      </c>
      <c r="D808" t="s">
        <v>1112</v>
      </c>
      <c r="E808" t="s">
        <v>189</v>
      </c>
      <c r="F808" t="s">
        <v>156</v>
      </c>
      <c r="G808" s="1">
        <v>44971</v>
      </c>
      <c r="H808" t="s">
        <v>84</v>
      </c>
      <c r="I808" t="s">
        <v>24</v>
      </c>
      <c r="J808" t="s">
        <v>150</v>
      </c>
      <c r="K808" t="s">
        <v>104</v>
      </c>
      <c r="L808" s="2">
        <v>1450</v>
      </c>
    </row>
    <row r="809" spans="1:12" x14ac:dyDescent="0.25">
      <c r="A809" t="s">
        <v>1111</v>
      </c>
      <c r="B809" t="s">
        <v>1110</v>
      </c>
      <c r="C809" t="s">
        <v>1109</v>
      </c>
      <c r="D809" t="s">
        <v>1108</v>
      </c>
      <c r="E809" t="s">
        <v>1107</v>
      </c>
      <c r="F809" t="s">
        <v>134</v>
      </c>
      <c r="G809" s="1">
        <v>44985</v>
      </c>
      <c r="H809" t="s">
        <v>25</v>
      </c>
      <c r="I809" t="s">
        <v>24</v>
      </c>
      <c r="J809" t="s">
        <v>150</v>
      </c>
      <c r="K809" t="s">
        <v>117</v>
      </c>
      <c r="L809" s="2">
        <v>2000</v>
      </c>
    </row>
    <row r="810" spans="1:12" x14ac:dyDescent="0.25">
      <c r="A810" t="s">
        <v>1106</v>
      </c>
      <c r="B810" t="s">
        <v>812</v>
      </c>
      <c r="C810" t="s">
        <v>811</v>
      </c>
      <c r="D810" t="s">
        <v>168</v>
      </c>
      <c r="E810" t="s">
        <v>1105</v>
      </c>
      <c r="F810" t="s">
        <v>105</v>
      </c>
      <c r="G810" s="1">
        <v>44978</v>
      </c>
      <c r="H810" t="s">
        <v>25</v>
      </c>
      <c r="I810" t="s">
        <v>64</v>
      </c>
      <c r="J810" t="s">
        <v>93</v>
      </c>
      <c r="K810" t="s">
        <v>623</v>
      </c>
      <c r="L810" s="2">
        <v>5200</v>
      </c>
    </row>
    <row r="811" spans="1:12" x14ac:dyDescent="0.25">
      <c r="A811" t="s">
        <v>1104</v>
      </c>
      <c r="B811" t="s">
        <v>1103</v>
      </c>
      <c r="C811" t="s">
        <v>1102</v>
      </c>
      <c r="D811" t="s">
        <v>1101</v>
      </c>
      <c r="E811" t="s">
        <v>194</v>
      </c>
      <c r="F811" t="s">
        <v>156</v>
      </c>
      <c r="G811" s="1">
        <v>44970</v>
      </c>
      <c r="H811" t="s">
        <v>25</v>
      </c>
      <c r="I811" t="s">
        <v>24</v>
      </c>
      <c r="J811" t="s">
        <v>93</v>
      </c>
      <c r="K811" t="s">
        <v>97</v>
      </c>
      <c r="L811" s="2">
        <v>250</v>
      </c>
    </row>
    <row r="812" spans="1:12" x14ac:dyDescent="0.25">
      <c r="A812" t="s">
        <v>1100</v>
      </c>
      <c r="B812" t="s">
        <v>256</v>
      </c>
      <c r="C812" t="s">
        <v>255</v>
      </c>
      <c r="D812" t="s">
        <v>254</v>
      </c>
      <c r="E812" t="s">
        <v>960</v>
      </c>
      <c r="F812" t="s">
        <v>111</v>
      </c>
      <c r="G812" s="1">
        <v>44978</v>
      </c>
      <c r="H812" t="s">
        <v>246</v>
      </c>
      <c r="I812" t="s">
        <v>64</v>
      </c>
      <c r="J812" t="s">
        <v>93</v>
      </c>
      <c r="K812" t="s">
        <v>245</v>
      </c>
      <c r="L812" s="2">
        <v>1985</v>
      </c>
    </row>
    <row r="813" spans="1:12" x14ac:dyDescent="0.25">
      <c r="A813" t="s">
        <v>1099</v>
      </c>
      <c r="B813" t="s">
        <v>1098</v>
      </c>
      <c r="C813" t="s">
        <v>1097</v>
      </c>
      <c r="D813" t="s">
        <v>1096</v>
      </c>
      <c r="E813" t="s">
        <v>184</v>
      </c>
      <c r="F813" t="s">
        <v>105</v>
      </c>
      <c r="G813" s="1">
        <v>44964</v>
      </c>
      <c r="H813" t="s">
        <v>84</v>
      </c>
      <c r="I813" t="s">
        <v>24</v>
      </c>
      <c r="J813" t="s">
        <v>150</v>
      </c>
      <c r="K813" t="s">
        <v>441</v>
      </c>
      <c r="L813" s="2">
        <v>9050</v>
      </c>
    </row>
    <row r="814" spans="1:12" x14ac:dyDescent="0.25">
      <c r="A814" t="s">
        <v>1095</v>
      </c>
      <c r="B814" t="s">
        <v>1094</v>
      </c>
      <c r="C814" t="s">
        <v>1093</v>
      </c>
      <c r="D814" t="s">
        <v>829</v>
      </c>
      <c r="E814" t="s">
        <v>1092</v>
      </c>
      <c r="F814" t="s">
        <v>105</v>
      </c>
      <c r="G814" s="1">
        <v>44965</v>
      </c>
      <c r="H814" t="s">
        <v>246</v>
      </c>
      <c r="I814" t="s">
        <v>24</v>
      </c>
      <c r="J814" t="s">
        <v>118</v>
      </c>
      <c r="K814" t="s">
        <v>245</v>
      </c>
      <c r="L814" s="2">
        <v>3550</v>
      </c>
    </row>
    <row r="815" spans="1:12" x14ac:dyDescent="0.25">
      <c r="A815" t="s">
        <v>1091</v>
      </c>
      <c r="B815" t="s">
        <v>710</v>
      </c>
      <c r="C815" t="s">
        <v>709</v>
      </c>
      <c r="D815" t="s">
        <v>268</v>
      </c>
      <c r="E815" t="s">
        <v>1090</v>
      </c>
      <c r="F815" t="s">
        <v>98</v>
      </c>
      <c r="G815" s="1">
        <v>44974</v>
      </c>
      <c r="H815" t="s">
        <v>25</v>
      </c>
      <c r="I815" t="s">
        <v>24</v>
      </c>
      <c r="J815" t="s">
        <v>118</v>
      </c>
      <c r="K815" t="s">
        <v>117</v>
      </c>
      <c r="L815" s="2">
        <v>6000</v>
      </c>
    </row>
    <row r="816" spans="1:12" x14ac:dyDescent="0.25">
      <c r="A816" t="s">
        <v>1089</v>
      </c>
      <c r="B816" t="s">
        <v>1088</v>
      </c>
      <c r="C816" t="s">
        <v>1087</v>
      </c>
      <c r="D816" t="s">
        <v>1086</v>
      </c>
      <c r="E816" t="s">
        <v>189</v>
      </c>
      <c r="F816" t="s">
        <v>134</v>
      </c>
      <c r="G816" s="1">
        <v>44958</v>
      </c>
      <c r="H816" t="s">
        <v>25</v>
      </c>
      <c r="I816" t="s">
        <v>24</v>
      </c>
      <c r="J816" t="s">
        <v>150</v>
      </c>
      <c r="K816" t="s">
        <v>97</v>
      </c>
      <c r="L816" s="2">
        <v>3300</v>
      </c>
    </row>
    <row r="817" spans="1:12" x14ac:dyDescent="0.25">
      <c r="A817" t="s">
        <v>1085</v>
      </c>
      <c r="B817" t="s">
        <v>1084</v>
      </c>
      <c r="C817" t="s">
        <v>1083</v>
      </c>
      <c r="D817" t="s">
        <v>1082</v>
      </c>
      <c r="E817" t="s">
        <v>267</v>
      </c>
      <c r="F817" t="s">
        <v>156</v>
      </c>
      <c r="G817" s="1">
        <v>44958</v>
      </c>
      <c r="H817" t="s">
        <v>74</v>
      </c>
      <c r="I817" t="s">
        <v>24</v>
      </c>
      <c r="J817" t="s">
        <v>118</v>
      </c>
      <c r="K817" t="s">
        <v>117</v>
      </c>
      <c r="L817" s="2">
        <v>26991</v>
      </c>
    </row>
    <row r="818" spans="1:12" x14ac:dyDescent="0.25">
      <c r="A818" t="s">
        <v>1081</v>
      </c>
      <c r="B818" t="s">
        <v>1080</v>
      </c>
      <c r="C818" t="s">
        <v>1079</v>
      </c>
      <c r="D818" t="s">
        <v>1078</v>
      </c>
      <c r="E818" t="s">
        <v>99</v>
      </c>
      <c r="F818" t="s">
        <v>98</v>
      </c>
      <c r="G818" s="1">
        <v>44981</v>
      </c>
      <c r="H818" t="s">
        <v>25</v>
      </c>
      <c r="I818" t="s">
        <v>24</v>
      </c>
      <c r="J818" t="s">
        <v>93</v>
      </c>
      <c r="K818" t="s">
        <v>117</v>
      </c>
      <c r="L818" s="2">
        <v>2500</v>
      </c>
    </row>
    <row r="819" spans="1:12" x14ac:dyDescent="0.25">
      <c r="A819" t="s">
        <v>1077</v>
      </c>
      <c r="B819" t="s">
        <v>1076</v>
      </c>
      <c r="C819" t="s">
        <v>1075</v>
      </c>
      <c r="D819" t="s">
        <v>1074</v>
      </c>
      <c r="E819" t="s">
        <v>1073</v>
      </c>
      <c r="F819" t="s">
        <v>111</v>
      </c>
      <c r="G819" s="1">
        <v>44978</v>
      </c>
      <c r="H819" t="s">
        <v>74</v>
      </c>
      <c r="I819" t="s">
        <v>64</v>
      </c>
      <c r="J819" t="s">
        <v>93</v>
      </c>
      <c r="K819" t="s">
        <v>97</v>
      </c>
      <c r="L819" s="2">
        <v>22565</v>
      </c>
    </row>
    <row r="820" spans="1:12" x14ac:dyDescent="0.25">
      <c r="A820" t="s">
        <v>1072</v>
      </c>
      <c r="B820" t="s">
        <v>1070</v>
      </c>
      <c r="C820" t="s">
        <v>1069</v>
      </c>
      <c r="D820" t="s">
        <v>1068</v>
      </c>
      <c r="E820" t="s">
        <v>1067</v>
      </c>
      <c r="F820" t="s">
        <v>111</v>
      </c>
      <c r="G820" s="1">
        <v>44974</v>
      </c>
      <c r="H820" t="s">
        <v>84</v>
      </c>
      <c r="I820" t="s">
        <v>64</v>
      </c>
      <c r="J820" t="s">
        <v>118</v>
      </c>
      <c r="K820" t="s">
        <v>166</v>
      </c>
      <c r="L820" s="2">
        <v>96000</v>
      </c>
    </row>
    <row r="821" spans="1:12" x14ac:dyDescent="0.25">
      <c r="A821" t="s">
        <v>1071</v>
      </c>
      <c r="B821" t="s">
        <v>1070</v>
      </c>
      <c r="C821" t="s">
        <v>1069</v>
      </c>
      <c r="D821" t="s">
        <v>1068</v>
      </c>
      <c r="E821" t="s">
        <v>1067</v>
      </c>
      <c r="F821" t="s">
        <v>111</v>
      </c>
      <c r="G821" s="1">
        <v>44974</v>
      </c>
      <c r="H821" t="s">
        <v>74</v>
      </c>
      <c r="I821" t="s">
        <v>64</v>
      </c>
      <c r="J821" t="s">
        <v>118</v>
      </c>
      <c r="K821" t="s">
        <v>166</v>
      </c>
      <c r="L821" s="2">
        <v>127669</v>
      </c>
    </row>
    <row r="822" spans="1:12" x14ac:dyDescent="0.25">
      <c r="A822" t="s">
        <v>1066</v>
      </c>
      <c r="B822" t="s">
        <v>1065</v>
      </c>
      <c r="C822" t="s">
        <v>1064</v>
      </c>
      <c r="D822" t="s">
        <v>1063</v>
      </c>
      <c r="E822" t="s">
        <v>189</v>
      </c>
      <c r="F822" t="s">
        <v>98</v>
      </c>
      <c r="G822" s="1">
        <v>44967</v>
      </c>
      <c r="H822" t="s">
        <v>25</v>
      </c>
      <c r="I822" t="s">
        <v>24</v>
      </c>
      <c r="J822" t="s">
        <v>118</v>
      </c>
      <c r="K822" t="s">
        <v>97</v>
      </c>
      <c r="L822" s="2">
        <v>730</v>
      </c>
    </row>
    <row r="823" spans="1:12" x14ac:dyDescent="0.25">
      <c r="A823" t="s">
        <v>1062</v>
      </c>
      <c r="B823" t="s">
        <v>901</v>
      </c>
      <c r="C823" t="s">
        <v>900</v>
      </c>
      <c r="D823" t="s">
        <v>899</v>
      </c>
      <c r="E823" t="s">
        <v>253</v>
      </c>
      <c r="F823" t="s">
        <v>156</v>
      </c>
      <c r="G823" s="1">
        <v>44958</v>
      </c>
      <c r="H823" t="s">
        <v>25</v>
      </c>
      <c r="I823" t="s">
        <v>24</v>
      </c>
      <c r="J823" t="s">
        <v>93</v>
      </c>
      <c r="K823" t="s">
        <v>275</v>
      </c>
      <c r="L823" s="2">
        <v>3200</v>
      </c>
    </row>
    <row r="824" spans="1:12" x14ac:dyDescent="0.25">
      <c r="A824" t="s">
        <v>1061</v>
      </c>
      <c r="B824" t="s">
        <v>1060</v>
      </c>
      <c r="C824" t="s">
        <v>1059</v>
      </c>
      <c r="D824" t="s">
        <v>1058</v>
      </c>
      <c r="E824" t="s">
        <v>1057</v>
      </c>
      <c r="F824" t="s">
        <v>111</v>
      </c>
      <c r="G824" s="1">
        <v>44958</v>
      </c>
      <c r="H824" t="s">
        <v>74</v>
      </c>
      <c r="I824" t="s">
        <v>64</v>
      </c>
      <c r="J824" t="s">
        <v>93</v>
      </c>
      <c r="K824" t="s">
        <v>97</v>
      </c>
      <c r="L824" s="2">
        <v>464500</v>
      </c>
    </row>
    <row r="825" spans="1:12" x14ac:dyDescent="0.25">
      <c r="A825" t="s">
        <v>1056</v>
      </c>
      <c r="B825" t="s">
        <v>1055</v>
      </c>
      <c r="C825" t="s">
        <v>1054</v>
      </c>
      <c r="D825" t="s">
        <v>1053</v>
      </c>
      <c r="E825" t="s">
        <v>748</v>
      </c>
      <c r="F825" t="s">
        <v>98</v>
      </c>
      <c r="G825" s="1">
        <v>44972</v>
      </c>
      <c r="H825" t="s">
        <v>74</v>
      </c>
      <c r="I825" t="s">
        <v>24</v>
      </c>
      <c r="J825" t="s">
        <v>118</v>
      </c>
      <c r="K825" t="s">
        <v>117</v>
      </c>
      <c r="L825" s="2">
        <v>7900</v>
      </c>
    </row>
    <row r="826" spans="1:12" x14ac:dyDescent="0.25">
      <c r="A826" t="s">
        <v>1052</v>
      </c>
      <c r="B826" t="s">
        <v>383</v>
      </c>
      <c r="C826" t="s">
        <v>382</v>
      </c>
      <c r="D826" t="s">
        <v>381</v>
      </c>
      <c r="E826" t="s">
        <v>1051</v>
      </c>
      <c r="F826" t="s">
        <v>111</v>
      </c>
      <c r="G826" s="1">
        <v>44958</v>
      </c>
      <c r="H826" t="s">
        <v>25</v>
      </c>
      <c r="I826" t="s">
        <v>64</v>
      </c>
      <c r="J826" t="s">
        <v>118</v>
      </c>
      <c r="K826" t="s">
        <v>595</v>
      </c>
      <c r="L826" s="2">
        <v>2000</v>
      </c>
    </row>
    <row r="827" spans="1:12" x14ac:dyDescent="0.25">
      <c r="A827" t="s">
        <v>1050</v>
      </c>
      <c r="B827" t="s">
        <v>1049</v>
      </c>
      <c r="C827" t="s">
        <v>1048</v>
      </c>
      <c r="D827" t="s">
        <v>1047</v>
      </c>
      <c r="E827" t="s">
        <v>618</v>
      </c>
      <c r="F827" t="s">
        <v>98</v>
      </c>
      <c r="G827" s="1">
        <v>44963</v>
      </c>
      <c r="H827" t="s">
        <v>74</v>
      </c>
      <c r="I827" t="s">
        <v>24</v>
      </c>
      <c r="J827" t="s">
        <v>150</v>
      </c>
      <c r="K827" t="s">
        <v>97</v>
      </c>
      <c r="L827" s="2">
        <v>5100</v>
      </c>
    </row>
    <row r="828" spans="1:12" x14ac:dyDescent="0.25">
      <c r="A828" t="s">
        <v>1046</v>
      </c>
      <c r="B828" t="s">
        <v>1045</v>
      </c>
      <c r="C828" t="s">
        <v>1044</v>
      </c>
      <c r="D828" t="s">
        <v>1043</v>
      </c>
      <c r="E828" t="s">
        <v>189</v>
      </c>
      <c r="F828" t="s">
        <v>134</v>
      </c>
      <c r="G828" s="1">
        <v>44966</v>
      </c>
      <c r="H828" t="s">
        <v>84</v>
      </c>
      <c r="I828" t="s">
        <v>24</v>
      </c>
      <c r="J828" t="s">
        <v>150</v>
      </c>
      <c r="K828" t="s">
        <v>988</v>
      </c>
      <c r="L828" s="2">
        <v>2250</v>
      </c>
    </row>
    <row r="829" spans="1:12" x14ac:dyDescent="0.25">
      <c r="A829" t="s">
        <v>1042</v>
      </c>
      <c r="B829" t="s">
        <v>1041</v>
      </c>
      <c r="C829" t="s">
        <v>1040</v>
      </c>
      <c r="D829" t="s">
        <v>1039</v>
      </c>
      <c r="E829" t="s">
        <v>135</v>
      </c>
      <c r="F829" t="s">
        <v>134</v>
      </c>
      <c r="G829" s="1">
        <v>44966</v>
      </c>
      <c r="H829" t="s">
        <v>25</v>
      </c>
      <c r="I829" t="s">
        <v>24</v>
      </c>
      <c r="J829" t="s">
        <v>93</v>
      </c>
      <c r="K829" t="s">
        <v>275</v>
      </c>
      <c r="L829" s="2">
        <v>2500</v>
      </c>
    </row>
    <row r="830" spans="1:12" x14ac:dyDescent="0.25">
      <c r="A830" t="s">
        <v>1038</v>
      </c>
      <c r="B830" t="s">
        <v>1037</v>
      </c>
      <c r="C830" t="s">
        <v>1036</v>
      </c>
      <c r="D830" t="s">
        <v>1035</v>
      </c>
      <c r="E830" t="s">
        <v>566</v>
      </c>
      <c r="F830" t="s">
        <v>98</v>
      </c>
      <c r="G830" s="1">
        <v>44978</v>
      </c>
      <c r="H830" t="s">
        <v>25</v>
      </c>
      <c r="I830" t="s">
        <v>24</v>
      </c>
      <c r="J830" t="s">
        <v>93</v>
      </c>
      <c r="K830" t="s">
        <v>565</v>
      </c>
      <c r="L830" s="2">
        <v>45000</v>
      </c>
    </row>
    <row r="831" spans="1:12" x14ac:dyDescent="0.25">
      <c r="A831" t="s">
        <v>1034</v>
      </c>
      <c r="B831" t="s">
        <v>1033</v>
      </c>
      <c r="C831" t="s">
        <v>1032</v>
      </c>
      <c r="D831" t="s">
        <v>1031</v>
      </c>
      <c r="E831" t="s">
        <v>1030</v>
      </c>
      <c r="F831" t="s">
        <v>98</v>
      </c>
      <c r="G831" s="1">
        <v>44959</v>
      </c>
      <c r="H831" t="s">
        <v>25</v>
      </c>
      <c r="I831" t="s">
        <v>64</v>
      </c>
      <c r="J831" t="s">
        <v>150</v>
      </c>
      <c r="K831" t="s">
        <v>97</v>
      </c>
      <c r="L831" s="2">
        <v>41000</v>
      </c>
    </row>
    <row r="832" spans="1:12" x14ac:dyDescent="0.25">
      <c r="A832" t="s">
        <v>1029</v>
      </c>
      <c r="B832" t="s">
        <v>506</v>
      </c>
      <c r="C832" t="s">
        <v>505</v>
      </c>
      <c r="D832" t="s">
        <v>504</v>
      </c>
      <c r="E832" t="s">
        <v>346</v>
      </c>
      <c r="F832" t="s">
        <v>134</v>
      </c>
      <c r="G832" s="1">
        <v>44959</v>
      </c>
      <c r="H832" t="s">
        <v>74</v>
      </c>
      <c r="I832" t="s">
        <v>24</v>
      </c>
      <c r="J832" t="s">
        <v>118</v>
      </c>
      <c r="K832" t="s">
        <v>209</v>
      </c>
      <c r="L832" s="2">
        <v>5000</v>
      </c>
    </row>
    <row r="833" spans="1:12" x14ac:dyDescent="0.25">
      <c r="A833" t="s">
        <v>1028</v>
      </c>
      <c r="B833" t="s">
        <v>1027</v>
      </c>
      <c r="C833" t="s">
        <v>1026</v>
      </c>
      <c r="D833" t="s">
        <v>504</v>
      </c>
      <c r="E833" t="s">
        <v>346</v>
      </c>
      <c r="F833" t="s">
        <v>134</v>
      </c>
      <c r="G833" s="1">
        <v>44959</v>
      </c>
      <c r="H833" t="s">
        <v>74</v>
      </c>
      <c r="I833" t="s">
        <v>24</v>
      </c>
      <c r="J833" t="s">
        <v>118</v>
      </c>
      <c r="K833" t="s">
        <v>209</v>
      </c>
      <c r="L833" s="2">
        <v>5000</v>
      </c>
    </row>
    <row r="834" spans="1:12" x14ac:dyDescent="0.25">
      <c r="A834" t="s">
        <v>1025</v>
      </c>
      <c r="B834" t="s">
        <v>1024</v>
      </c>
      <c r="C834" t="s">
        <v>1023</v>
      </c>
      <c r="D834" t="s">
        <v>523</v>
      </c>
      <c r="E834" t="s">
        <v>1022</v>
      </c>
      <c r="F834" t="s">
        <v>105</v>
      </c>
      <c r="G834" s="1">
        <v>44963</v>
      </c>
      <c r="H834" t="s">
        <v>84</v>
      </c>
      <c r="I834" t="s">
        <v>24</v>
      </c>
      <c r="J834" t="s">
        <v>118</v>
      </c>
      <c r="K834" t="s">
        <v>665</v>
      </c>
      <c r="L834" s="2">
        <v>350</v>
      </c>
    </row>
    <row r="835" spans="1:12" x14ac:dyDescent="0.25">
      <c r="A835" t="s">
        <v>1021</v>
      </c>
      <c r="B835" t="s">
        <v>1020</v>
      </c>
      <c r="C835" t="s">
        <v>1019</v>
      </c>
      <c r="D835" t="s">
        <v>233</v>
      </c>
      <c r="E835" t="s">
        <v>232</v>
      </c>
      <c r="F835" t="s">
        <v>98</v>
      </c>
      <c r="G835" s="1">
        <v>44967</v>
      </c>
      <c r="H835" t="s">
        <v>84</v>
      </c>
      <c r="I835" t="s">
        <v>24</v>
      </c>
      <c r="J835" t="s">
        <v>118</v>
      </c>
      <c r="K835" t="s">
        <v>117</v>
      </c>
      <c r="L835" s="2">
        <v>4500</v>
      </c>
    </row>
    <row r="836" spans="1:12" x14ac:dyDescent="0.25">
      <c r="A836" t="s">
        <v>1018</v>
      </c>
      <c r="B836" t="s">
        <v>1017</v>
      </c>
      <c r="C836" t="s">
        <v>1016</v>
      </c>
      <c r="D836" t="s">
        <v>1015</v>
      </c>
      <c r="E836" t="s">
        <v>157</v>
      </c>
      <c r="F836" t="s">
        <v>156</v>
      </c>
      <c r="G836" s="1">
        <v>44966</v>
      </c>
      <c r="H836" t="s">
        <v>74</v>
      </c>
      <c r="I836" t="s">
        <v>24</v>
      </c>
      <c r="J836" t="s">
        <v>150</v>
      </c>
      <c r="K836" t="s">
        <v>97</v>
      </c>
      <c r="L836" s="2">
        <v>11000</v>
      </c>
    </row>
    <row r="837" spans="1:12" x14ac:dyDescent="0.25">
      <c r="A837" t="s">
        <v>1014</v>
      </c>
      <c r="B837" t="s">
        <v>1013</v>
      </c>
      <c r="C837" t="s">
        <v>1012</v>
      </c>
      <c r="D837" t="s">
        <v>1011</v>
      </c>
      <c r="E837" t="s">
        <v>151</v>
      </c>
      <c r="F837" t="s">
        <v>105</v>
      </c>
      <c r="G837" s="1">
        <v>44967</v>
      </c>
      <c r="H837" t="s">
        <v>25</v>
      </c>
      <c r="I837" t="s">
        <v>24</v>
      </c>
      <c r="J837" t="s">
        <v>150</v>
      </c>
      <c r="K837" t="s">
        <v>97</v>
      </c>
      <c r="L837" s="2">
        <v>2000</v>
      </c>
    </row>
    <row r="838" spans="1:12" x14ac:dyDescent="0.25">
      <c r="A838" t="s">
        <v>1010</v>
      </c>
      <c r="B838" t="s">
        <v>143</v>
      </c>
      <c r="C838" t="s">
        <v>142</v>
      </c>
      <c r="D838" t="s">
        <v>141</v>
      </c>
      <c r="E838" t="s">
        <v>232</v>
      </c>
      <c r="F838" t="s">
        <v>98</v>
      </c>
      <c r="G838" s="1">
        <v>44967</v>
      </c>
      <c r="H838" t="s">
        <v>84</v>
      </c>
      <c r="I838" t="s">
        <v>24</v>
      </c>
      <c r="J838" t="s">
        <v>118</v>
      </c>
      <c r="K838" t="s">
        <v>117</v>
      </c>
      <c r="L838" s="2">
        <v>5500</v>
      </c>
    </row>
    <row r="839" spans="1:12" x14ac:dyDescent="0.25">
      <c r="A839" t="s">
        <v>1009</v>
      </c>
      <c r="B839" t="s">
        <v>1008</v>
      </c>
      <c r="C839" t="s">
        <v>1007</v>
      </c>
      <c r="D839" t="s">
        <v>233</v>
      </c>
      <c r="E839" t="s">
        <v>232</v>
      </c>
      <c r="F839" t="s">
        <v>98</v>
      </c>
      <c r="G839" s="1">
        <v>44967</v>
      </c>
      <c r="H839" t="s">
        <v>84</v>
      </c>
      <c r="I839" t="s">
        <v>24</v>
      </c>
      <c r="J839" t="s">
        <v>118</v>
      </c>
      <c r="K839" t="s">
        <v>117</v>
      </c>
      <c r="L839" s="2">
        <v>4500</v>
      </c>
    </row>
    <row r="840" spans="1:12" x14ac:dyDescent="0.25">
      <c r="A840" t="s">
        <v>1006</v>
      </c>
      <c r="B840" t="s">
        <v>1005</v>
      </c>
      <c r="C840" t="s">
        <v>1004</v>
      </c>
      <c r="D840" t="s">
        <v>1003</v>
      </c>
      <c r="E840" t="s">
        <v>1002</v>
      </c>
      <c r="F840" t="s">
        <v>105</v>
      </c>
      <c r="G840" s="1">
        <v>44970</v>
      </c>
      <c r="H840" t="s">
        <v>84</v>
      </c>
      <c r="I840" t="s">
        <v>24</v>
      </c>
      <c r="J840" t="s">
        <v>118</v>
      </c>
      <c r="K840" t="s">
        <v>104</v>
      </c>
      <c r="L840" s="2">
        <v>1560</v>
      </c>
    </row>
    <row r="841" spans="1:12" x14ac:dyDescent="0.25">
      <c r="A841" t="s">
        <v>1001</v>
      </c>
      <c r="B841" t="s">
        <v>1000</v>
      </c>
      <c r="C841" t="s">
        <v>999</v>
      </c>
      <c r="D841" t="s">
        <v>998</v>
      </c>
      <c r="E841" t="s">
        <v>437</v>
      </c>
      <c r="F841" t="s">
        <v>111</v>
      </c>
      <c r="G841" s="1">
        <v>44985</v>
      </c>
      <c r="H841" t="s">
        <v>246</v>
      </c>
      <c r="I841" t="s">
        <v>64</v>
      </c>
      <c r="J841" t="s">
        <v>118</v>
      </c>
      <c r="K841" t="s">
        <v>303</v>
      </c>
      <c r="L841" s="2">
        <v>2100</v>
      </c>
    </row>
    <row r="842" spans="1:12" x14ac:dyDescent="0.25">
      <c r="A842" t="s">
        <v>997</v>
      </c>
      <c r="B842" t="s">
        <v>996</v>
      </c>
      <c r="C842" t="s">
        <v>995</v>
      </c>
      <c r="D842" t="s">
        <v>994</v>
      </c>
      <c r="E842" t="s">
        <v>993</v>
      </c>
      <c r="F842" t="s">
        <v>105</v>
      </c>
      <c r="G842" s="1">
        <v>44985</v>
      </c>
      <c r="H842" t="s">
        <v>246</v>
      </c>
      <c r="I842" t="s">
        <v>64</v>
      </c>
      <c r="J842" t="s">
        <v>118</v>
      </c>
      <c r="K842" t="s">
        <v>303</v>
      </c>
      <c r="L842" s="2">
        <v>4183.05</v>
      </c>
    </row>
    <row r="843" spans="1:12" x14ac:dyDescent="0.25">
      <c r="A843" t="s">
        <v>992</v>
      </c>
      <c r="B843" t="s">
        <v>991</v>
      </c>
      <c r="C843" t="s">
        <v>990</v>
      </c>
      <c r="D843" t="s">
        <v>989</v>
      </c>
      <c r="E843" t="s">
        <v>189</v>
      </c>
      <c r="F843" t="s">
        <v>105</v>
      </c>
      <c r="G843" s="1">
        <v>44978</v>
      </c>
      <c r="H843" t="s">
        <v>84</v>
      </c>
      <c r="I843" t="s">
        <v>24</v>
      </c>
      <c r="J843" t="s">
        <v>150</v>
      </c>
      <c r="K843" t="s">
        <v>988</v>
      </c>
      <c r="L843" s="2">
        <v>2100</v>
      </c>
    </row>
    <row r="844" spans="1:12" x14ac:dyDescent="0.25">
      <c r="A844" t="s">
        <v>987</v>
      </c>
      <c r="B844" t="s">
        <v>986</v>
      </c>
      <c r="C844" t="s">
        <v>985</v>
      </c>
      <c r="D844" t="s">
        <v>984</v>
      </c>
      <c r="E844" t="s">
        <v>480</v>
      </c>
      <c r="F844" t="s">
        <v>134</v>
      </c>
      <c r="G844" s="1">
        <v>44965</v>
      </c>
      <c r="H844" t="s">
        <v>74</v>
      </c>
      <c r="I844" t="s">
        <v>24</v>
      </c>
      <c r="J844" t="s">
        <v>118</v>
      </c>
      <c r="K844" t="s">
        <v>447</v>
      </c>
      <c r="L844" s="2">
        <v>1500</v>
      </c>
    </row>
    <row r="845" spans="1:12" x14ac:dyDescent="0.25">
      <c r="A845" t="s">
        <v>983</v>
      </c>
      <c r="B845" t="s">
        <v>982</v>
      </c>
      <c r="C845" t="s">
        <v>981</v>
      </c>
      <c r="D845" t="s">
        <v>980</v>
      </c>
      <c r="E845" t="s">
        <v>979</v>
      </c>
      <c r="F845" t="s">
        <v>156</v>
      </c>
      <c r="G845" s="1">
        <v>44978</v>
      </c>
      <c r="H845" t="s">
        <v>84</v>
      </c>
      <c r="I845" t="s">
        <v>24</v>
      </c>
      <c r="J845" t="s">
        <v>93</v>
      </c>
      <c r="K845" t="s">
        <v>117</v>
      </c>
      <c r="L845" s="2">
        <v>6800</v>
      </c>
    </row>
    <row r="846" spans="1:12" x14ac:dyDescent="0.25">
      <c r="A846" t="s">
        <v>978</v>
      </c>
      <c r="B846" t="s">
        <v>977</v>
      </c>
      <c r="C846" t="s">
        <v>976</v>
      </c>
      <c r="D846" t="s">
        <v>975</v>
      </c>
      <c r="E846" t="s">
        <v>189</v>
      </c>
      <c r="F846" t="s">
        <v>156</v>
      </c>
      <c r="G846" s="1">
        <v>44978</v>
      </c>
      <c r="H846" t="s">
        <v>84</v>
      </c>
      <c r="I846" t="s">
        <v>24</v>
      </c>
      <c r="J846" t="s">
        <v>150</v>
      </c>
      <c r="K846" t="s">
        <v>104</v>
      </c>
      <c r="L846" s="2">
        <v>1850</v>
      </c>
    </row>
    <row r="847" spans="1:12" x14ac:dyDescent="0.25">
      <c r="A847" t="s">
        <v>974</v>
      </c>
      <c r="B847" t="s">
        <v>973</v>
      </c>
      <c r="C847" t="s">
        <v>972</v>
      </c>
      <c r="D847" t="s">
        <v>971</v>
      </c>
      <c r="E847" t="s">
        <v>970</v>
      </c>
      <c r="F847" t="s">
        <v>111</v>
      </c>
      <c r="G847" s="1">
        <v>44979</v>
      </c>
      <c r="H847" t="s">
        <v>25</v>
      </c>
      <c r="I847" t="s">
        <v>24</v>
      </c>
      <c r="J847" t="s">
        <v>118</v>
      </c>
      <c r="K847" t="s">
        <v>97</v>
      </c>
      <c r="L847" s="2">
        <v>1500</v>
      </c>
    </row>
    <row r="848" spans="1:12" x14ac:dyDescent="0.25">
      <c r="A848" t="s">
        <v>969</v>
      </c>
      <c r="B848" t="s">
        <v>968</v>
      </c>
      <c r="C848" t="s">
        <v>967</v>
      </c>
      <c r="D848" t="s">
        <v>966</v>
      </c>
      <c r="E848" t="s">
        <v>965</v>
      </c>
      <c r="F848" t="s">
        <v>111</v>
      </c>
      <c r="G848" s="1">
        <v>44973</v>
      </c>
      <c r="H848" t="s">
        <v>84</v>
      </c>
      <c r="I848" t="s">
        <v>24</v>
      </c>
      <c r="J848" t="s">
        <v>150</v>
      </c>
      <c r="K848" t="s">
        <v>104</v>
      </c>
      <c r="L848" s="2">
        <v>1365</v>
      </c>
    </row>
    <row r="849" spans="1:12" x14ac:dyDescent="0.25">
      <c r="A849" t="s">
        <v>964</v>
      </c>
      <c r="B849" t="s">
        <v>963</v>
      </c>
      <c r="C849" t="s">
        <v>962</v>
      </c>
      <c r="D849" t="s">
        <v>961</v>
      </c>
      <c r="E849" t="s">
        <v>960</v>
      </c>
      <c r="F849" t="s">
        <v>111</v>
      </c>
      <c r="G849" s="1">
        <v>44960</v>
      </c>
      <c r="H849" t="s">
        <v>246</v>
      </c>
      <c r="I849" t="s">
        <v>64</v>
      </c>
      <c r="J849" t="s">
        <v>93</v>
      </c>
      <c r="K849" t="s">
        <v>245</v>
      </c>
      <c r="L849" s="2">
        <v>4435</v>
      </c>
    </row>
    <row r="850" spans="1:12" x14ac:dyDescent="0.25">
      <c r="A850" t="s">
        <v>959</v>
      </c>
      <c r="B850" t="s">
        <v>958</v>
      </c>
      <c r="C850" t="s">
        <v>957</v>
      </c>
      <c r="D850" t="s">
        <v>956</v>
      </c>
      <c r="E850" t="s">
        <v>151</v>
      </c>
      <c r="F850" t="s">
        <v>111</v>
      </c>
      <c r="G850" s="1">
        <v>44958</v>
      </c>
      <c r="H850" t="s">
        <v>84</v>
      </c>
      <c r="I850" t="s">
        <v>24</v>
      </c>
      <c r="J850" t="s">
        <v>150</v>
      </c>
      <c r="K850" t="s">
        <v>104</v>
      </c>
      <c r="L850" s="2">
        <v>1500</v>
      </c>
    </row>
    <row r="851" spans="1:12" x14ac:dyDescent="0.25">
      <c r="A851" t="s">
        <v>955</v>
      </c>
      <c r="B851" t="s">
        <v>954</v>
      </c>
      <c r="C851" t="s">
        <v>953</v>
      </c>
      <c r="D851" t="s">
        <v>952</v>
      </c>
      <c r="E851" t="s">
        <v>637</v>
      </c>
      <c r="F851" t="s">
        <v>134</v>
      </c>
      <c r="G851" s="1">
        <v>44970</v>
      </c>
      <c r="H851" t="s">
        <v>246</v>
      </c>
      <c r="I851" t="s">
        <v>64</v>
      </c>
      <c r="J851" t="s">
        <v>93</v>
      </c>
      <c r="K851" t="s">
        <v>245</v>
      </c>
      <c r="L851" s="2">
        <v>121165</v>
      </c>
    </row>
    <row r="852" spans="1:12" x14ac:dyDescent="0.25">
      <c r="A852" t="s">
        <v>951</v>
      </c>
      <c r="B852" t="s">
        <v>950</v>
      </c>
      <c r="C852" t="s">
        <v>949</v>
      </c>
      <c r="D852" t="s">
        <v>948</v>
      </c>
      <c r="E852" t="s">
        <v>618</v>
      </c>
      <c r="F852" t="s">
        <v>134</v>
      </c>
      <c r="G852" s="1">
        <v>44970</v>
      </c>
      <c r="H852" t="s">
        <v>25</v>
      </c>
      <c r="I852" t="s">
        <v>24</v>
      </c>
      <c r="J852" t="s">
        <v>150</v>
      </c>
      <c r="K852" t="s">
        <v>97</v>
      </c>
      <c r="L852" s="2">
        <v>800</v>
      </c>
    </row>
    <row r="853" spans="1:12" x14ac:dyDescent="0.25">
      <c r="A853" t="s">
        <v>947</v>
      </c>
      <c r="B853" t="s">
        <v>946</v>
      </c>
      <c r="C853" t="s">
        <v>945</v>
      </c>
      <c r="D853" t="s">
        <v>944</v>
      </c>
      <c r="E853" t="s">
        <v>943</v>
      </c>
      <c r="F853" t="s">
        <v>111</v>
      </c>
      <c r="G853" s="1">
        <v>44985</v>
      </c>
      <c r="H853" t="s">
        <v>74</v>
      </c>
      <c r="I853" t="s">
        <v>64</v>
      </c>
      <c r="J853" t="s">
        <v>150</v>
      </c>
      <c r="K853" t="s">
        <v>209</v>
      </c>
      <c r="L853" s="2">
        <v>28942</v>
      </c>
    </row>
    <row r="854" spans="1:12" x14ac:dyDescent="0.25">
      <c r="A854" t="s">
        <v>942</v>
      </c>
      <c r="B854" t="s">
        <v>941</v>
      </c>
      <c r="C854" t="s">
        <v>940</v>
      </c>
      <c r="D854" t="s">
        <v>939</v>
      </c>
      <c r="E854" t="s">
        <v>618</v>
      </c>
      <c r="F854" t="s">
        <v>98</v>
      </c>
      <c r="G854" s="1">
        <v>44970</v>
      </c>
      <c r="H854" t="s">
        <v>25</v>
      </c>
      <c r="I854" t="s">
        <v>24</v>
      </c>
      <c r="J854" t="s">
        <v>150</v>
      </c>
      <c r="K854" t="s">
        <v>97</v>
      </c>
      <c r="L854" s="2">
        <v>750</v>
      </c>
    </row>
    <row r="855" spans="1:12" x14ac:dyDescent="0.25">
      <c r="A855" t="s">
        <v>938</v>
      </c>
      <c r="B855" t="s">
        <v>937</v>
      </c>
      <c r="C855" t="s">
        <v>936</v>
      </c>
      <c r="D855" t="s">
        <v>935</v>
      </c>
      <c r="E855" t="s">
        <v>934</v>
      </c>
      <c r="F855" t="s">
        <v>111</v>
      </c>
      <c r="G855" s="1">
        <v>44966</v>
      </c>
      <c r="H855" t="s">
        <v>74</v>
      </c>
      <c r="I855" t="s">
        <v>24</v>
      </c>
      <c r="J855" t="s">
        <v>93</v>
      </c>
      <c r="K855" t="s">
        <v>333</v>
      </c>
      <c r="L855" s="2">
        <v>2600</v>
      </c>
    </row>
    <row r="856" spans="1:12" x14ac:dyDescent="0.25">
      <c r="A856" t="s">
        <v>933</v>
      </c>
      <c r="B856" t="s">
        <v>932</v>
      </c>
      <c r="C856" t="s">
        <v>931</v>
      </c>
      <c r="D856" t="s">
        <v>930</v>
      </c>
      <c r="E856" t="s">
        <v>929</v>
      </c>
      <c r="F856" t="s">
        <v>156</v>
      </c>
      <c r="G856" s="1">
        <v>44973</v>
      </c>
      <c r="H856" t="s">
        <v>84</v>
      </c>
      <c r="I856" t="s">
        <v>24</v>
      </c>
      <c r="J856" t="s">
        <v>118</v>
      </c>
      <c r="K856" t="s">
        <v>177</v>
      </c>
      <c r="L856" s="2">
        <v>12000</v>
      </c>
    </row>
    <row r="857" spans="1:12" x14ac:dyDescent="0.25">
      <c r="A857" t="s">
        <v>928</v>
      </c>
      <c r="B857" t="s">
        <v>927</v>
      </c>
      <c r="C857" t="s">
        <v>926</v>
      </c>
      <c r="D857" t="s">
        <v>925</v>
      </c>
      <c r="E857" t="s">
        <v>924</v>
      </c>
      <c r="F857" t="s">
        <v>156</v>
      </c>
      <c r="G857" s="1">
        <v>44974</v>
      </c>
      <c r="H857" t="s">
        <v>25</v>
      </c>
      <c r="I857" t="s">
        <v>24</v>
      </c>
      <c r="J857" t="s">
        <v>150</v>
      </c>
      <c r="K857" t="s">
        <v>117</v>
      </c>
      <c r="L857" s="2">
        <v>2000</v>
      </c>
    </row>
    <row r="858" spans="1:12" x14ac:dyDescent="0.25">
      <c r="A858" t="s">
        <v>923</v>
      </c>
      <c r="B858" t="s">
        <v>922</v>
      </c>
      <c r="C858" t="s">
        <v>921</v>
      </c>
      <c r="D858" t="s">
        <v>853</v>
      </c>
      <c r="E858" t="s">
        <v>267</v>
      </c>
      <c r="F858" t="s">
        <v>134</v>
      </c>
      <c r="G858" s="1">
        <v>44973</v>
      </c>
      <c r="H858" t="s">
        <v>74</v>
      </c>
      <c r="I858" t="s">
        <v>24</v>
      </c>
      <c r="J858" t="s">
        <v>118</v>
      </c>
      <c r="K858" t="s">
        <v>117</v>
      </c>
      <c r="L858" s="2">
        <v>9645</v>
      </c>
    </row>
    <row r="859" spans="1:12" x14ac:dyDescent="0.25">
      <c r="A859" t="s">
        <v>920</v>
      </c>
      <c r="B859" t="s">
        <v>919</v>
      </c>
      <c r="C859" t="s">
        <v>918</v>
      </c>
      <c r="D859" t="s">
        <v>917</v>
      </c>
      <c r="E859" t="s">
        <v>124</v>
      </c>
      <c r="F859" t="s">
        <v>105</v>
      </c>
      <c r="G859" s="1">
        <v>44959</v>
      </c>
      <c r="H859" t="s">
        <v>84</v>
      </c>
      <c r="I859" t="s">
        <v>24</v>
      </c>
      <c r="J859" t="s">
        <v>118</v>
      </c>
      <c r="K859" t="s">
        <v>117</v>
      </c>
      <c r="L859" s="2">
        <v>4800</v>
      </c>
    </row>
    <row r="860" spans="1:12" x14ac:dyDescent="0.25">
      <c r="A860" t="s">
        <v>916</v>
      </c>
      <c r="B860" t="s">
        <v>915</v>
      </c>
      <c r="C860" t="s">
        <v>914</v>
      </c>
      <c r="D860" t="s">
        <v>913</v>
      </c>
      <c r="E860" t="s">
        <v>912</v>
      </c>
      <c r="F860" t="s">
        <v>105</v>
      </c>
      <c r="G860" s="1">
        <v>44963</v>
      </c>
      <c r="H860" t="s">
        <v>74</v>
      </c>
      <c r="I860" t="s">
        <v>24</v>
      </c>
      <c r="J860" t="s">
        <v>150</v>
      </c>
      <c r="K860" t="s">
        <v>97</v>
      </c>
      <c r="L860" s="2">
        <v>140</v>
      </c>
    </row>
    <row r="861" spans="1:12" x14ac:dyDescent="0.25">
      <c r="A861" t="s">
        <v>911</v>
      </c>
      <c r="B861" t="s">
        <v>910</v>
      </c>
      <c r="C861" t="s">
        <v>909</v>
      </c>
      <c r="D861" t="s">
        <v>908</v>
      </c>
      <c r="E861" t="s">
        <v>907</v>
      </c>
      <c r="F861" t="s">
        <v>105</v>
      </c>
      <c r="G861" s="1">
        <v>44974</v>
      </c>
      <c r="H861" t="s">
        <v>74</v>
      </c>
      <c r="I861" t="s">
        <v>24</v>
      </c>
      <c r="J861" t="s">
        <v>118</v>
      </c>
      <c r="K861" t="s">
        <v>209</v>
      </c>
      <c r="L861" s="2">
        <v>22500</v>
      </c>
    </row>
    <row r="862" spans="1:12" x14ac:dyDescent="0.25">
      <c r="A862" t="s">
        <v>906</v>
      </c>
      <c r="B862" t="s">
        <v>905</v>
      </c>
      <c r="C862" t="s">
        <v>904</v>
      </c>
      <c r="D862" t="s">
        <v>903</v>
      </c>
      <c r="E862" t="s">
        <v>803</v>
      </c>
      <c r="F862" t="s">
        <v>134</v>
      </c>
      <c r="G862" s="1">
        <v>44978</v>
      </c>
      <c r="H862" t="s">
        <v>74</v>
      </c>
      <c r="I862" t="s">
        <v>24</v>
      </c>
      <c r="J862" t="s">
        <v>118</v>
      </c>
      <c r="K862" t="s">
        <v>117</v>
      </c>
      <c r="L862" s="2">
        <v>8500</v>
      </c>
    </row>
    <row r="863" spans="1:12" x14ac:dyDescent="0.25">
      <c r="A863" t="s">
        <v>902</v>
      </c>
      <c r="B863" t="s">
        <v>901</v>
      </c>
      <c r="C863" t="s">
        <v>900</v>
      </c>
      <c r="D863" t="s">
        <v>899</v>
      </c>
      <c r="E863" t="s">
        <v>898</v>
      </c>
      <c r="F863" t="s">
        <v>156</v>
      </c>
      <c r="G863" s="1">
        <v>44959</v>
      </c>
      <c r="H863" t="s">
        <v>74</v>
      </c>
      <c r="I863" t="s">
        <v>24</v>
      </c>
      <c r="J863" t="s">
        <v>93</v>
      </c>
      <c r="K863" t="s">
        <v>379</v>
      </c>
      <c r="L863" s="2">
        <v>2980</v>
      </c>
    </row>
    <row r="864" spans="1:12" x14ac:dyDescent="0.25">
      <c r="A864" t="s">
        <v>897</v>
      </c>
      <c r="B864" t="s">
        <v>896</v>
      </c>
      <c r="C864" t="s">
        <v>895</v>
      </c>
      <c r="D864" t="s">
        <v>894</v>
      </c>
      <c r="E864" t="s">
        <v>99</v>
      </c>
      <c r="F864" t="s">
        <v>111</v>
      </c>
      <c r="G864" s="1">
        <v>44958</v>
      </c>
      <c r="H864" t="s">
        <v>25</v>
      </c>
      <c r="I864" t="s">
        <v>24</v>
      </c>
      <c r="J864" t="s">
        <v>118</v>
      </c>
      <c r="K864" t="s">
        <v>117</v>
      </c>
      <c r="L864" s="2">
        <v>8000</v>
      </c>
    </row>
    <row r="865" spans="1:12" x14ac:dyDescent="0.25">
      <c r="A865" t="s">
        <v>893</v>
      </c>
      <c r="B865" t="s">
        <v>892</v>
      </c>
      <c r="C865" t="s">
        <v>891</v>
      </c>
      <c r="D865" t="s">
        <v>890</v>
      </c>
      <c r="E865" t="s">
        <v>263</v>
      </c>
      <c r="F865" t="s">
        <v>98</v>
      </c>
      <c r="G865" s="1">
        <v>44960</v>
      </c>
      <c r="H865" t="s">
        <v>25</v>
      </c>
      <c r="I865" t="s">
        <v>24</v>
      </c>
      <c r="J865" t="s">
        <v>118</v>
      </c>
      <c r="K865" t="s">
        <v>117</v>
      </c>
      <c r="L865" s="2">
        <v>7750</v>
      </c>
    </row>
    <row r="866" spans="1:12" x14ac:dyDescent="0.25">
      <c r="A866" t="s">
        <v>889</v>
      </c>
      <c r="B866" t="s">
        <v>888</v>
      </c>
      <c r="C866" t="s">
        <v>887</v>
      </c>
      <c r="D866" t="s">
        <v>886</v>
      </c>
      <c r="E866" t="s">
        <v>151</v>
      </c>
      <c r="F866" t="s">
        <v>98</v>
      </c>
      <c r="G866" s="1">
        <v>44963</v>
      </c>
      <c r="H866" t="s">
        <v>25</v>
      </c>
      <c r="I866" t="s">
        <v>24</v>
      </c>
      <c r="J866" t="s">
        <v>93</v>
      </c>
      <c r="K866" t="s">
        <v>97</v>
      </c>
      <c r="L866" s="2">
        <v>1217</v>
      </c>
    </row>
    <row r="867" spans="1:12" x14ac:dyDescent="0.25">
      <c r="A867" t="s">
        <v>885</v>
      </c>
      <c r="B867" t="s">
        <v>884</v>
      </c>
      <c r="C867" t="s">
        <v>883</v>
      </c>
      <c r="D867" t="s">
        <v>882</v>
      </c>
      <c r="E867" t="s">
        <v>643</v>
      </c>
      <c r="F867" t="s">
        <v>156</v>
      </c>
      <c r="G867" s="1">
        <v>44966</v>
      </c>
      <c r="H867" t="s">
        <v>25</v>
      </c>
      <c r="I867" t="s">
        <v>24</v>
      </c>
      <c r="J867" t="s">
        <v>93</v>
      </c>
      <c r="K867" t="s">
        <v>117</v>
      </c>
      <c r="L867" s="2">
        <v>1000</v>
      </c>
    </row>
    <row r="868" spans="1:12" x14ac:dyDescent="0.25">
      <c r="A868" t="s">
        <v>881</v>
      </c>
      <c r="B868" t="s">
        <v>256</v>
      </c>
      <c r="C868" t="s">
        <v>255</v>
      </c>
      <c r="D868" t="s">
        <v>254</v>
      </c>
      <c r="E868" t="s">
        <v>880</v>
      </c>
      <c r="F868" t="s">
        <v>111</v>
      </c>
      <c r="G868" s="1">
        <v>44978</v>
      </c>
      <c r="H868" t="s">
        <v>25</v>
      </c>
      <c r="I868" t="s">
        <v>64</v>
      </c>
      <c r="J868" t="s">
        <v>93</v>
      </c>
      <c r="K868" t="s">
        <v>623</v>
      </c>
      <c r="L868" s="2">
        <v>6300</v>
      </c>
    </row>
    <row r="869" spans="1:12" x14ac:dyDescent="0.25">
      <c r="A869" t="s">
        <v>879</v>
      </c>
      <c r="B869" t="s">
        <v>878</v>
      </c>
      <c r="C869" t="s">
        <v>877</v>
      </c>
      <c r="D869" t="s">
        <v>876</v>
      </c>
      <c r="E869" t="s">
        <v>151</v>
      </c>
      <c r="F869" t="s">
        <v>134</v>
      </c>
      <c r="G869" s="1">
        <v>44978</v>
      </c>
      <c r="H869" t="s">
        <v>74</v>
      </c>
      <c r="I869" t="s">
        <v>24</v>
      </c>
      <c r="J869" t="s">
        <v>150</v>
      </c>
      <c r="K869" t="s">
        <v>97</v>
      </c>
      <c r="L869" s="2">
        <v>11821</v>
      </c>
    </row>
    <row r="870" spans="1:12" x14ac:dyDescent="0.25">
      <c r="A870" t="s">
        <v>875</v>
      </c>
      <c r="B870" t="s">
        <v>874</v>
      </c>
      <c r="C870" t="s">
        <v>873</v>
      </c>
      <c r="D870" t="s">
        <v>872</v>
      </c>
      <c r="E870" t="s">
        <v>341</v>
      </c>
      <c r="F870" t="s">
        <v>156</v>
      </c>
      <c r="G870" s="1">
        <v>44978</v>
      </c>
      <c r="H870" t="s">
        <v>25</v>
      </c>
      <c r="I870" t="s">
        <v>64</v>
      </c>
      <c r="J870" t="s">
        <v>93</v>
      </c>
      <c r="K870" t="s">
        <v>166</v>
      </c>
      <c r="L870" s="2">
        <v>6525</v>
      </c>
    </row>
    <row r="871" spans="1:12" x14ac:dyDescent="0.25">
      <c r="A871" t="s">
        <v>871</v>
      </c>
      <c r="B871" t="s">
        <v>870</v>
      </c>
      <c r="C871" t="s">
        <v>869</v>
      </c>
      <c r="D871" t="s">
        <v>868</v>
      </c>
      <c r="E871" t="s">
        <v>194</v>
      </c>
      <c r="F871" t="s">
        <v>156</v>
      </c>
      <c r="G871" s="1">
        <v>44978</v>
      </c>
      <c r="H871" t="s">
        <v>25</v>
      </c>
      <c r="I871" t="s">
        <v>24</v>
      </c>
      <c r="J871" t="s">
        <v>93</v>
      </c>
      <c r="K871" t="s">
        <v>97</v>
      </c>
      <c r="L871" s="2">
        <v>250</v>
      </c>
    </row>
    <row r="872" spans="1:12" x14ac:dyDescent="0.25">
      <c r="A872" t="s">
        <v>867</v>
      </c>
      <c r="B872" t="s">
        <v>866</v>
      </c>
      <c r="C872" t="s">
        <v>865</v>
      </c>
      <c r="D872" t="s">
        <v>697</v>
      </c>
      <c r="E872" t="s">
        <v>864</v>
      </c>
      <c r="F872" t="s">
        <v>111</v>
      </c>
      <c r="G872" s="1">
        <v>44967</v>
      </c>
      <c r="H872" t="s">
        <v>25</v>
      </c>
      <c r="I872" t="s">
        <v>24</v>
      </c>
      <c r="J872" t="s">
        <v>118</v>
      </c>
      <c r="K872" t="s">
        <v>117</v>
      </c>
      <c r="L872" s="2">
        <v>250</v>
      </c>
    </row>
    <row r="873" spans="1:12" x14ac:dyDescent="0.25">
      <c r="A873" t="s">
        <v>863</v>
      </c>
      <c r="B873" t="s">
        <v>862</v>
      </c>
      <c r="C873" t="s">
        <v>861</v>
      </c>
      <c r="D873" t="s">
        <v>513</v>
      </c>
      <c r="E873" t="s">
        <v>522</v>
      </c>
      <c r="F873" t="s">
        <v>156</v>
      </c>
      <c r="G873" s="1">
        <v>44959</v>
      </c>
      <c r="H873" t="s">
        <v>25</v>
      </c>
      <c r="I873" t="s">
        <v>24</v>
      </c>
      <c r="J873" t="s">
        <v>118</v>
      </c>
      <c r="K873" t="s">
        <v>340</v>
      </c>
      <c r="L873" s="2">
        <v>10000</v>
      </c>
    </row>
    <row r="874" spans="1:12" x14ac:dyDescent="0.25">
      <c r="A874" t="s">
        <v>860</v>
      </c>
      <c r="B874" t="s">
        <v>776</v>
      </c>
      <c r="C874" t="s">
        <v>775</v>
      </c>
      <c r="D874" t="s">
        <v>504</v>
      </c>
      <c r="E874" t="s">
        <v>232</v>
      </c>
      <c r="F874" t="s">
        <v>134</v>
      </c>
      <c r="G874" s="1">
        <v>44963</v>
      </c>
      <c r="H874" t="s">
        <v>84</v>
      </c>
      <c r="I874" t="s">
        <v>24</v>
      </c>
      <c r="J874" t="s">
        <v>118</v>
      </c>
      <c r="K874" t="s">
        <v>117</v>
      </c>
      <c r="L874" s="2">
        <v>5500</v>
      </c>
    </row>
    <row r="875" spans="1:12" x14ac:dyDescent="0.25">
      <c r="A875" t="s">
        <v>859</v>
      </c>
      <c r="B875" t="s">
        <v>858</v>
      </c>
      <c r="C875" t="s">
        <v>857</v>
      </c>
      <c r="D875" t="s">
        <v>504</v>
      </c>
      <c r="E875" t="s">
        <v>232</v>
      </c>
      <c r="F875" t="s">
        <v>134</v>
      </c>
      <c r="G875" s="1">
        <v>44963</v>
      </c>
      <c r="H875" t="s">
        <v>84</v>
      </c>
      <c r="I875" t="s">
        <v>24</v>
      </c>
      <c r="J875" t="s">
        <v>118</v>
      </c>
      <c r="K875" t="s">
        <v>117</v>
      </c>
      <c r="L875" s="2">
        <v>5500</v>
      </c>
    </row>
    <row r="876" spans="1:12" x14ac:dyDescent="0.25">
      <c r="A876" t="s">
        <v>856</v>
      </c>
      <c r="B876" t="s">
        <v>855</v>
      </c>
      <c r="C876" t="s">
        <v>854</v>
      </c>
      <c r="D876" t="s">
        <v>853</v>
      </c>
      <c r="E876" t="s">
        <v>267</v>
      </c>
      <c r="F876" t="s">
        <v>134</v>
      </c>
      <c r="G876" s="1">
        <v>44973</v>
      </c>
      <c r="H876" t="s">
        <v>74</v>
      </c>
      <c r="I876" t="s">
        <v>24</v>
      </c>
      <c r="J876" t="s">
        <v>118</v>
      </c>
      <c r="K876" t="s">
        <v>117</v>
      </c>
      <c r="L876" s="2">
        <v>9945</v>
      </c>
    </row>
    <row r="877" spans="1:12" x14ac:dyDescent="0.25">
      <c r="A877" t="s">
        <v>852</v>
      </c>
      <c r="B877" t="s">
        <v>851</v>
      </c>
      <c r="C877" t="s">
        <v>850</v>
      </c>
      <c r="D877" t="s">
        <v>849</v>
      </c>
      <c r="E877" t="s">
        <v>194</v>
      </c>
      <c r="F877" t="s">
        <v>111</v>
      </c>
      <c r="G877" s="1">
        <v>44972</v>
      </c>
      <c r="H877" t="s">
        <v>25</v>
      </c>
      <c r="I877" t="s">
        <v>24</v>
      </c>
      <c r="J877" t="s">
        <v>93</v>
      </c>
      <c r="K877" t="s">
        <v>97</v>
      </c>
      <c r="L877" s="2">
        <v>250</v>
      </c>
    </row>
    <row r="878" spans="1:12" x14ac:dyDescent="0.25">
      <c r="A878" t="s">
        <v>848</v>
      </c>
      <c r="B878" t="s">
        <v>847</v>
      </c>
      <c r="C878" t="s">
        <v>846</v>
      </c>
      <c r="D878" t="s">
        <v>845</v>
      </c>
      <c r="E878" t="s">
        <v>844</v>
      </c>
      <c r="F878" t="s">
        <v>98</v>
      </c>
      <c r="G878" s="1">
        <v>44970</v>
      </c>
      <c r="H878" t="s">
        <v>84</v>
      </c>
      <c r="I878" t="s">
        <v>24</v>
      </c>
      <c r="J878" t="s">
        <v>118</v>
      </c>
      <c r="K878" t="s">
        <v>117</v>
      </c>
      <c r="L878" s="2">
        <v>5000</v>
      </c>
    </row>
    <row r="879" spans="1:12" x14ac:dyDescent="0.25">
      <c r="A879" t="s">
        <v>843</v>
      </c>
      <c r="B879" t="s">
        <v>736</v>
      </c>
      <c r="C879" t="s">
        <v>735</v>
      </c>
      <c r="D879" t="s">
        <v>734</v>
      </c>
      <c r="E879" t="s">
        <v>189</v>
      </c>
      <c r="F879" t="s">
        <v>105</v>
      </c>
      <c r="G879" s="1">
        <v>44970</v>
      </c>
      <c r="H879" t="s">
        <v>74</v>
      </c>
      <c r="I879" t="s">
        <v>24</v>
      </c>
      <c r="J879" t="s">
        <v>93</v>
      </c>
      <c r="K879" t="s">
        <v>209</v>
      </c>
      <c r="L879" s="2">
        <v>13016</v>
      </c>
    </row>
    <row r="880" spans="1:12" x14ac:dyDescent="0.25">
      <c r="A880" t="s">
        <v>842</v>
      </c>
      <c r="B880" t="s">
        <v>187</v>
      </c>
      <c r="C880" t="s">
        <v>841</v>
      </c>
      <c r="D880" t="s">
        <v>185</v>
      </c>
      <c r="E880" t="s">
        <v>184</v>
      </c>
      <c r="F880" t="s">
        <v>134</v>
      </c>
      <c r="G880" s="1">
        <v>44964</v>
      </c>
      <c r="H880" t="s">
        <v>74</v>
      </c>
      <c r="I880" t="s">
        <v>64</v>
      </c>
      <c r="J880" t="s">
        <v>150</v>
      </c>
      <c r="K880" t="s">
        <v>767</v>
      </c>
      <c r="L880" s="2">
        <v>500</v>
      </c>
    </row>
    <row r="881" spans="1:12" x14ac:dyDescent="0.25">
      <c r="A881" t="s">
        <v>840</v>
      </c>
      <c r="B881" t="s">
        <v>187</v>
      </c>
      <c r="C881" t="s">
        <v>839</v>
      </c>
      <c r="D881" t="s">
        <v>185</v>
      </c>
      <c r="E881" t="s">
        <v>184</v>
      </c>
      <c r="F881" t="s">
        <v>134</v>
      </c>
      <c r="G881" s="1">
        <v>44980</v>
      </c>
      <c r="H881" t="s">
        <v>25</v>
      </c>
      <c r="I881" t="s">
        <v>64</v>
      </c>
      <c r="J881" t="s">
        <v>93</v>
      </c>
      <c r="K881" t="s">
        <v>97</v>
      </c>
      <c r="L881" s="2">
        <v>3969</v>
      </c>
    </row>
    <row r="882" spans="1:12" x14ac:dyDescent="0.25">
      <c r="A882" t="s">
        <v>838</v>
      </c>
      <c r="B882" t="s">
        <v>837</v>
      </c>
      <c r="C882" t="s">
        <v>836</v>
      </c>
      <c r="D882" t="s">
        <v>586</v>
      </c>
      <c r="E882" t="s">
        <v>210</v>
      </c>
      <c r="F882" t="s">
        <v>111</v>
      </c>
      <c r="G882" s="1">
        <v>44966</v>
      </c>
      <c r="H882" t="s">
        <v>74</v>
      </c>
      <c r="I882" t="s">
        <v>24</v>
      </c>
      <c r="J882" t="s">
        <v>93</v>
      </c>
      <c r="K882" t="s">
        <v>117</v>
      </c>
      <c r="L882" s="2">
        <v>1500</v>
      </c>
    </row>
    <row r="883" spans="1:12" x14ac:dyDescent="0.25">
      <c r="A883" t="s">
        <v>835</v>
      </c>
      <c r="B883" t="s">
        <v>187</v>
      </c>
      <c r="C883" t="s">
        <v>681</v>
      </c>
      <c r="D883" t="s">
        <v>185</v>
      </c>
      <c r="E883" t="s">
        <v>184</v>
      </c>
      <c r="F883" t="s">
        <v>134</v>
      </c>
      <c r="G883" s="1">
        <v>44980</v>
      </c>
      <c r="H883" t="s">
        <v>84</v>
      </c>
      <c r="I883" t="s">
        <v>64</v>
      </c>
      <c r="J883" t="s">
        <v>93</v>
      </c>
      <c r="K883" t="s">
        <v>97</v>
      </c>
      <c r="L883" s="2">
        <v>3969</v>
      </c>
    </row>
    <row r="884" spans="1:12" x14ac:dyDescent="0.25">
      <c r="A884" t="s">
        <v>834</v>
      </c>
      <c r="B884" t="s">
        <v>187</v>
      </c>
      <c r="C884" t="s">
        <v>833</v>
      </c>
      <c r="D884" t="s">
        <v>185</v>
      </c>
      <c r="E884" t="s">
        <v>184</v>
      </c>
      <c r="F884" t="s">
        <v>134</v>
      </c>
      <c r="G884" s="1">
        <v>44981</v>
      </c>
      <c r="H884" t="s">
        <v>84</v>
      </c>
      <c r="I884" t="s">
        <v>64</v>
      </c>
      <c r="J884" t="s">
        <v>93</v>
      </c>
      <c r="K884" t="s">
        <v>97</v>
      </c>
      <c r="L884" s="2">
        <v>3969</v>
      </c>
    </row>
    <row r="885" spans="1:12" x14ac:dyDescent="0.25">
      <c r="A885" t="s">
        <v>832</v>
      </c>
      <c r="B885" t="s">
        <v>831</v>
      </c>
      <c r="C885" t="s">
        <v>830</v>
      </c>
      <c r="D885" t="s">
        <v>829</v>
      </c>
      <c r="E885" t="s">
        <v>232</v>
      </c>
      <c r="F885" t="s">
        <v>105</v>
      </c>
      <c r="G885" s="1">
        <v>44963</v>
      </c>
      <c r="H885" t="s">
        <v>84</v>
      </c>
      <c r="I885" t="s">
        <v>24</v>
      </c>
      <c r="J885" t="s">
        <v>118</v>
      </c>
      <c r="K885" t="s">
        <v>117</v>
      </c>
      <c r="L885" s="2">
        <v>5500</v>
      </c>
    </row>
    <row r="886" spans="1:12" x14ac:dyDescent="0.25">
      <c r="A886" t="s">
        <v>828</v>
      </c>
      <c r="B886" t="s">
        <v>827</v>
      </c>
      <c r="C886" t="s">
        <v>826</v>
      </c>
      <c r="D886" t="s">
        <v>715</v>
      </c>
      <c r="E886" t="s">
        <v>803</v>
      </c>
      <c r="F886" t="s">
        <v>98</v>
      </c>
      <c r="G886" s="1">
        <v>44970</v>
      </c>
      <c r="H886" t="s">
        <v>74</v>
      </c>
      <c r="I886" t="s">
        <v>24</v>
      </c>
      <c r="J886" t="s">
        <v>118</v>
      </c>
      <c r="K886" t="s">
        <v>117</v>
      </c>
      <c r="L886" s="2">
        <v>9000</v>
      </c>
    </row>
    <row r="887" spans="1:12" x14ac:dyDescent="0.25">
      <c r="A887" t="s">
        <v>825</v>
      </c>
      <c r="B887" t="s">
        <v>824</v>
      </c>
      <c r="C887" t="s">
        <v>823</v>
      </c>
      <c r="D887" t="s">
        <v>819</v>
      </c>
      <c r="E887" t="s">
        <v>140</v>
      </c>
      <c r="F887" t="s">
        <v>98</v>
      </c>
      <c r="G887" s="1">
        <v>44973</v>
      </c>
      <c r="H887" t="s">
        <v>74</v>
      </c>
      <c r="I887" t="s">
        <v>24</v>
      </c>
      <c r="J887" t="s">
        <v>118</v>
      </c>
      <c r="K887" t="s">
        <v>117</v>
      </c>
      <c r="L887" s="2">
        <v>11410</v>
      </c>
    </row>
    <row r="888" spans="1:12" x14ac:dyDescent="0.25">
      <c r="A888" t="s">
        <v>822</v>
      </c>
      <c r="B888" t="s">
        <v>821</v>
      </c>
      <c r="C888" t="s">
        <v>820</v>
      </c>
      <c r="D888" t="s">
        <v>819</v>
      </c>
      <c r="E888" t="s">
        <v>140</v>
      </c>
      <c r="F888" t="s">
        <v>98</v>
      </c>
      <c r="G888" s="1">
        <v>44973</v>
      </c>
      <c r="H888" t="s">
        <v>74</v>
      </c>
      <c r="I888" t="s">
        <v>24</v>
      </c>
      <c r="J888" t="s">
        <v>118</v>
      </c>
      <c r="K888" t="s">
        <v>117</v>
      </c>
      <c r="L888" s="2">
        <v>11235</v>
      </c>
    </row>
    <row r="889" spans="1:12" x14ac:dyDescent="0.25">
      <c r="A889" t="s">
        <v>818</v>
      </c>
      <c r="B889" t="s">
        <v>817</v>
      </c>
      <c r="C889" t="s">
        <v>816</v>
      </c>
      <c r="D889" t="s">
        <v>815</v>
      </c>
      <c r="E889" t="s">
        <v>814</v>
      </c>
      <c r="F889" t="s">
        <v>105</v>
      </c>
      <c r="G889" s="1">
        <v>44967</v>
      </c>
      <c r="H889" t="s">
        <v>25</v>
      </c>
      <c r="I889" t="s">
        <v>64</v>
      </c>
      <c r="J889" t="s">
        <v>93</v>
      </c>
      <c r="K889" t="s">
        <v>166</v>
      </c>
      <c r="L889" s="2">
        <v>500</v>
      </c>
    </row>
    <row r="890" spans="1:12" x14ac:dyDescent="0.25">
      <c r="A890" t="s">
        <v>813</v>
      </c>
      <c r="B890" t="s">
        <v>812</v>
      </c>
      <c r="C890" t="s">
        <v>811</v>
      </c>
      <c r="D890" t="s">
        <v>168</v>
      </c>
      <c r="E890" t="s">
        <v>810</v>
      </c>
      <c r="F890" t="s">
        <v>105</v>
      </c>
      <c r="G890" s="1">
        <v>44974</v>
      </c>
      <c r="H890" t="s">
        <v>84</v>
      </c>
      <c r="I890" t="s">
        <v>64</v>
      </c>
      <c r="J890" t="s">
        <v>93</v>
      </c>
      <c r="K890" t="s">
        <v>252</v>
      </c>
      <c r="L890" s="2">
        <v>7700</v>
      </c>
    </row>
    <row r="891" spans="1:12" x14ac:dyDescent="0.25">
      <c r="A891" t="s">
        <v>809</v>
      </c>
      <c r="B891" t="s">
        <v>808</v>
      </c>
      <c r="C891" t="s">
        <v>807</v>
      </c>
      <c r="D891" t="s">
        <v>806</v>
      </c>
      <c r="E891" t="s">
        <v>805</v>
      </c>
      <c r="F891" t="s">
        <v>98</v>
      </c>
      <c r="G891" s="1">
        <v>44971</v>
      </c>
      <c r="H891" t="s">
        <v>25</v>
      </c>
      <c r="I891" t="s">
        <v>24</v>
      </c>
      <c r="J891" t="s">
        <v>93</v>
      </c>
      <c r="K891" t="s">
        <v>97</v>
      </c>
      <c r="L891" s="2">
        <v>2500</v>
      </c>
    </row>
    <row r="892" spans="1:12" x14ac:dyDescent="0.25">
      <c r="A892" t="s">
        <v>804</v>
      </c>
      <c r="B892" t="s">
        <v>230</v>
      </c>
      <c r="C892" t="s">
        <v>229</v>
      </c>
      <c r="D892" t="s">
        <v>228</v>
      </c>
      <c r="E892" t="s">
        <v>803</v>
      </c>
      <c r="F892" t="s">
        <v>134</v>
      </c>
      <c r="G892" s="1">
        <v>44970</v>
      </c>
      <c r="H892" t="s">
        <v>74</v>
      </c>
      <c r="I892" t="s">
        <v>24</v>
      </c>
      <c r="J892" t="s">
        <v>118</v>
      </c>
      <c r="K892" t="s">
        <v>117</v>
      </c>
      <c r="L892" s="2">
        <v>12000</v>
      </c>
    </row>
    <row r="893" spans="1:12" x14ac:dyDescent="0.25">
      <c r="A893" t="s">
        <v>802</v>
      </c>
      <c r="B893" t="s">
        <v>800</v>
      </c>
      <c r="C893" t="s">
        <v>799</v>
      </c>
      <c r="D893" t="s">
        <v>481</v>
      </c>
      <c r="E893" t="s">
        <v>748</v>
      </c>
      <c r="F893" t="s">
        <v>98</v>
      </c>
      <c r="G893" s="1">
        <v>44974</v>
      </c>
      <c r="H893" t="s">
        <v>74</v>
      </c>
      <c r="I893" t="s">
        <v>24</v>
      </c>
      <c r="J893" t="s">
        <v>118</v>
      </c>
      <c r="K893" t="s">
        <v>117</v>
      </c>
      <c r="L893" s="2">
        <v>25340</v>
      </c>
    </row>
    <row r="894" spans="1:12" x14ac:dyDescent="0.25">
      <c r="A894" t="s">
        <v>801</v>
      </c>
      <c r="B894" t="s">
        <v>800</v>
      </c>
      <c r="C894" t="s">
        <v>799</v>
      </c>
      <c r="D894" t="s">
        <v>481</v>
      </c>
      <c r="E894" t="s">
        <v>263</v>
      </c>
      <c r="F894" t="s">
        <v>98</v>
      </c>
      <c r="G894" s="1">
        <v>44974</v>
      </c>
      <c r="H894" t="s">
        <v>25</v>
      </c>
      <c r="I894" t="s">
        <v>24</v>
      </c>
      <c r="J894" t="s">
        <v>118</v>
      </c>
      <c r="K894" t="s">
        <v>117</v>
      </c>
      <c r="L894" s="2">
        <v>14000</v>
      </c>
    </row>
    <row r="895" spans="1:12" x14ac:dyDescent="0.25">
      <c r="A895" t="s">
        <v>798</v>
      </c>
      <c r="B895" t="s">
        <v>797</v>
      </c>
      <c r="C895" t="s">
        <v>796</v>
      </c>
      <c r="D895" t="s">
        <v>795</v>
      </c>
      <c r="E895" t="s">
        <v>794</v>
      </c>
      <c r="F895" t="s">
        <v>111</v>
      </c>
      <c r="G895" s="1">
        <v>44958</v>
      </c>
      <c r="H895" t="s">
        <v>84</v>
      </c>
      <c r="I895" t="s">
        <v>24</v>
      </c>
      <c r="J895" t="s">
        <v>118</v>
      </c>
      <c r="K895" t="s">
        <v>104</v>
      </c>
      <c r="L895" s="2">
        <v>1575</v>
      </c>
    </row>
    <row r="896" spans="1:12" x14ac:dyDescent="0.25">
      <c r="A896" t="s">
        <v>793</v>
      </c>
      <c r="B896" t="s">
        <v>792</v>
      </c>
      <c r="C896" t="s">
        <v>791</v>
      </c>
      <c r="D896" t="s">
        <v>790</v>
      </c>
      <c r="E896" t="s">
        <v>99</v>
      </c>
      <c r="F896" t="s">
        <v>134</v>
      </c>
      <c r="G896" s="1">
        <v>44974</v>
      </c>
      <c r="H896" t="s">
        <v>84</v>
      </c>
      <c r="I896" t="s">
        <v>24</v>
      </c>
      <c r="J896" t="s">
        <v>93</v>
      </c>
      <c r="K896" t="s">
        <v>97</v>
      </c>
      <c r="L896" s="2">
        <v>2500</v>
      </c>
    </row>
    <row r="897" spans="1:12" x14ac:dyDescent="0.25">
      <c r="A897" t="s">
        <v>789</v>
      </c>
      <c r="B897" t="s">
        <v>788</v>
      </c>
      <c r="C897" t="s">
        <v>787</v>
      </c>
      <c r="D897" t="s">
        <v>786</v>
      </c>
      <c r="E897" t="s">
        <v>341</v>
      </c>
      <c r="F897" t="s">
        <v>98</v>
      </c>
      <c r="G897" s="1">
        <v>44967</v>
      </c>
      <c r="H897" t="s">
        <v>84</v>
      </c>
      <c r="I897" t="s">
        <v>24</v>
      </c>
      <c r="J897" t="s">
        <v>118</v>
      </c>
      <c r="K897" t="s">
        <v>104</v>
      </c>
      <c r="L897" s="2">
        <v>1898.64</v>
      </c>
    </row>
    <row r="898" spans="1:12" x14ac:dyDescent="0.25">
      <c r="A898" t="s">
        <v>785</v>
      </c>
      <c r="B898" t="s">
        <v>784</v>
      </c>
      <c r="C898" t="s">
        <v>783</v>
      </c>
      <c r="D898" t="s">
        <v>782</v>
      </c>
      <c r="E898" t="s">
        <v>106</v>
      </c>
      <c r="F898" t="s">
        <v>105</v>
      </c>
      <c r="G898" s="1">
        <v>44966</v>
      </c>
      <c r="H898" t="s">
        <v>84</v>
      </c>
      <c r="I898" t="s">
        <v>64</v>
      </c>
      <c r="J898" t="s">
        <v>150</v>
      </c>
      <c r="K898" t="s">
        <v>441</v>
      </c>
      <c r="L898" s="2">
        <v>4000</v>
      </c>
    </row>
    <row r="899" spans="1:12" x14ac:dyDescent="0.25">
      <c r="A899" t="s">
        <v>781</v>
      </c>
      <c r="B899" t="s">
        <v>780</v>
      </c>
      <c r="C899" t="s">
        <v>779</v>
      </c>
      <c r="D899" t="s">
        <v>778</v>
      </c>
      <c r="E899" t="s">
        <v>119</v>
      </c>
      <c r="F899" t="s">
        <v>98</v>
      </c>
      <c r="G899" s="1">
        <v>44966</v>
      </c>
      <c r="H899" t="s">
        <v>84</v>
      </c>
      <c r="I899" t="s">
        <v>24</v>
      </c>
      <c r="J899" t="s">
        <v>118</v>
      </c>
      <c r="K899" t="s">
        <v>117</v>
      </c>
      <c r="L899" s="2">
        <v>8000</v>
      </c>
    </row>
    <row r="900" spans="1:12" x14ac:dyDescent="0.25">
      <c r="A900" t="s">
        <v>777</v>
      </c>
      <c r="B900" t="s">
        <v>776</v>
      </c>
      <c r="C900" t="s">
        <v>775</v>
      </c>
      <c r="D900" t="s">
        <v>504</v>
      </c>
      <c r="E900" t="s">
        <v>346</v>
      </c>
      <c r="F900" t="s">
        <v>134</v>
      </c>
      <c r="G900" s="1">
        <v>44973</v>
      </c>
      <c r="H900" t="s">
        <v>74</v>
      </c>
      <c r="I900" t="s">
        <v>24</v>
      </c>
      <c r="J900" t="s">
        <v>118</v>
      </c>
      <c r="K900" t="s">
        <v>209</v>
      </c>
      <c r="L900" s="2">
        <v>5000</v>
      </c>
    </row>
    <row r="901" spans="1:12" x14ac:dyDescent="0.25">
      <c r="A901" t="s">
        <v>774</v>
      </c>
      <c r="B901" t="s">
        <v>273</v>
      </c>
      <c r="C901" t="s">
        <v>272</v>
      </c>
      <c r="D901" t="s">
        <v>125</v>
      </c>
      <c r="E901" t="s">
        <v>263</v>
      </c>
      <c r="F901" t="s">
        <v>105</v>
      </c>
      <c r="G901" s="1">
        <v>44959</v>
      </c>
      <c r="H901" t="s">
        <v>25</v>
      </c>
      <c r="I901" t="s">
        <v>24</v>
      </c>
      <c r="J901" t="s">
        <v>118</v>
      </c>
      <c r="K901" t="s">
        <v>117</v>
      </c>
      <c r="L901" s="2">
        <v>3500</v>
      </c>
    </row>
    <row r="902" spans="1:12" x14ac:dyDescent="0.25">
      <c r="A902" t="s">
        <v>773</v>
      </c>
      <c r="B902" t="s">
        <v>770</v>
      </c>
      <c r="C902" t="s">
        <v>772</v>
      </c>
      <c r="D902" t="s">
        <v>768</v>
      </c>
      <c r="E902" t="s">
        <v>184</v>
      </c>
      <c r="F902" t="s">
        <v>111</v>
      </c>
      <c r="G902" s="1">
        <v>44978</v>
      </c>
      <c r="H902" t="s">
        <v>74</v>
      </c>
      <c r="I902" t="s">
        <v>64</v>
      </c>
      <c r="J902" t="s">
        <v>150</v>
      </c>
      <c r="K902" t="s">
        <v>767</v>
      </c>
      <c r="L902" s="2">
        <v>500</v>
      </c>
    </row>
    <row r="903" spans="1:12" x14ac:dyDescent="0.25">
      <c r="A903" t="s">
        <v>771</v>
      </c>
      <c r="B903" t="s">
        <v>770</v>
      </c>
      <c r="C903" t="s">
        <v>769</v>
      </c>
      <c r="D903" t="s">
        <v>768</v>
      </c>
      <c r="E903" t="s">
        <v>184</v>
      </c>
      <c r="F903" t="s">
        <v>111</v>
      </c>
      <c r="G903" s="1">
        <v>44978</v>
      </c>
      <c r="H903" t="s">
        <v>74</v>
      </c>
      <c r="I903" t="s">
        <v>64</v>
      </c>
      <c r="J903" t="s">
        <v>150</v>
      </c>
      <c r="K903" t="s">
        <v>767</v>
      </c>
      <c r="L903" s="2">
        <v>500</v>
      </c>
    </row>
    <row r="904" spans="1:12" x14ac:dyDescent="0.25">
      <c r="A904" t="s">
        <v>766</v>
      </c>
      <c r="B904" t="s">
        <v>765</v>
      </c>
      <c r="C904" t="s">
        <v>764</v>
      </c>
      <c r="D904" t="s">
        <v>233</v>
      </c>
      <c r="E904" t="s">
        <v>346</v>
      </c>
      <c r="F904" t="s">
        <v>98</v>
      </c>
      <c r="G904" s="1">
        <v>44979</v>
      </c>
      <c r="H904" t="s">
        <v>74</v>
      </c>
      <c r="I904" t="s">
        <v>24</v>
      </c>
      <c r="J904" t="s">
        <v>118</v>
      </c>
      <c r="K904" t="s">
        <v>209</v>
      </c>
      <c r="L904" s="2">
        <v>5000</v>
      </c>
    </row>
    <row r="905" spans="1:12" x14ac:dyDescent="0.25">
      <c r="A905" t="s">
        <v>763</v>
      </c>
      <c r="B905" t="s">
        <v>762</v>
      </c>
      <c r="C905" t="s">
        <v>761</v>
      </c>
      <c r="D905" t="s">
        <v>233</v>
      </c>
      <c r="E905" t="s">
        <v>346</v>
      </c>
      <c r="F905" t="s">
        <v>98</v>
      </c>
      <c r="G905" s="1">
        <v>44979</v>
      </c>
      <c r="H905" t="s">
        <v>74</v>
      </c>
      <c r="I905" t="s">
        <v>24</v>
      </c>
      <c r="J905" t="s">
        <v>118</v>
      </c>
      <c r="K905" t="s">
        <v>209</v>
      </c>
      <c r="L905" s="2">
        <v>5000</v>
      </c>
    </row>
    <row r="906" spans="1:12" x14ac:dyDescent="0.25">
      <c r="A906" t="s">
        <v>760</v>
      </c>
      <c r="B906" t="s">
        <v>759</v>
      </c>
      <c r="C906" t="s">
        <v>758</v>
      </c>
      <c r="D906" t="s">
        <v>757</v>
      </c>
      <c r="E906" t="s">
        <v>756</v>
      </c>
      <c r="F906" t="s">
        <v>134</v>
      </c>
      <c r="G906" s="1">
        <v>44966</v>
      </c>
      <c r="H906" t="s">
        <v>84</v>
      </c>
      <c r="I906" t="s">
        <v>24</v>
      </c>
      <c r="J906" t="s">
        <v>118</v>
      </c>
      <c r="K906" t="s">
        <v>117</v>
      </c>
      <c r="L906" s="2">
        <v>8000</v>
      </c>
    </row>
    <row r="907" spans="1:12" x14ac:dyDescent="0.25">
      <c r="A907" t="s">
        <v>755</v>
      </c>
      <c r="B907" t="s">
        <v>754</v>
      </c>
      <c r="C907" t="s">
        <v>753</v>
      </c>
      <c r="D907" t="s">
        <v>749</v>
      </c>
      <c r="E907" t="s">
        <v>748</v>
      </c>
      <c r="F907" t="s">
        <v>98</v>
      </c>
      <c r="G907" s="1">
        <v>44966</v>
      </c>
      <c r="H907" t="s">
        <v>84</v>
      </c>
      <c r="I907" t="s">
        <v>24</v>
      </c>
      <c r="J907" t="s">
        <v>118</v>
      </c>
      <c r="K907" t="s">
        <v>97</v>
      </c>
      <c r="L907" s="2">
        <v>8400</v>
      </c>
    </row>
    <row r="908" spans="1:12" x14ac:dyDescent="0.25">
      <c r="A908" t="s">
        <v>752</v>
      </c>
      <c r="B908" t="s">
        <v>751</v>
      </c>
      <c r="C908" t="s">
        <v>750</v>
      </c>
      <c r="D908" t="s">
        <v>749</v>
      </c>
      <c r="E908" t="s">
        <v>748</v>
      </c>
      <c r="F908" t="s">
        <v>98</v>
      </c>
      <c r="G908" s="1">
        <v>44966</v>
      </c>
      <c r="H908" t="s">
        <v>84</v>
      </c>
      <c r="I908" t="s">
        <v>24</v>
      </c>
      <c r="J908" t="s">
        <v>118</v>
      </c>
      <c r="K908" t="s">
        <v>97</v>
      </c>
      <c r="L908" s="2">
        <v>8400</v>
      </c>
    </row>
    <row r="909" spans="1:12" x14ac:dyDescent="0.25">
      <c r="A909" t="s">
        <v>747</v>
      </c>
      <c r="B909" t="s">
        <v>746</v>
      </c>
      <c r="C909" t="s">
        <v>745</v>
      </c>
      <c r="D909" t="s">
        <v>744</v>
      </c>
      <c r="E909" t="s">
        <v>189</v>
      </c>
      <c r="F909" t="s">
        <v>111</v>
      </c>
      <c r="G909" s="1">
        <v>44965</v>
      </c>
      <c r="H909" t="s">
        <v>25</v>
      </c>
      <c r="I909" t="s">
        <v>24</v>
      </c>
      <c r="J909" t="s">
        <v>150</v>
      </c>
      <c r="K909" t="s">
        <v>97</v>
      </c>
      <c r="L909" s="2">
        <v>600</v>
      </c>
    </row>
    <row r="910" spans="1:12" x14ac:dyDescent="0.25">
      <c r="A910" t="s">
        <v>743</v>
      </c>
      <c r="B910" t="s">
        <v>742</v>
      </c>
      <c r="C910" t="s">
        <v>741</v>
      </c>
      <c r="D910" t="s">
        <v>740</v>
      </c>
      <c r="E910" t="s">
        <v>739</v>
      </c>
      <c r="F910" t="s">
        <v>98</v>
      </c>
      <c r="G910" s="1">
        <v>44965</v>
      </c>
      <c r="H910" t="s">
        <v>246</v>
      </c>
      <c r="I910" t="s">
        <v>64</v>
      </c>
      <c r="J910" t="s">
        <v>93</v>
      </c>
      <c r="K910" t="s">
        <v>738</v>
      </c>
      <c r="L910" s="2">
        <v>4163</v>
      </c>
    </row>
    <row r="911" spans="1:12" x14ac:dyDescent="0.25">
      <c r="A911" t="s">
        <v>737</v>
      </c>
      <c r="B911" t="s">
        <v>736</v>
      </c>
      <c r="C911" t="s">
        <v>735</v>
      </c>
      <c r="D911" t="s">
        <v>734</v>
      </c>
      <c r="E911" t="s">
        <v>189</v>
      </c>
      <c r="F911" t="s">
        <v>105</v>
      </c>
      <c r="G911" s="1">
        <v>44965</v>
      </c>
      <c r="H911" t="s">
        <v>25</v>
      </c>
      <c r="I911" t="s">
        <v>24</v>
      </c>
      <c r="J911" t="s">
        <v>118</v>
      </c>
      <c r="K911" t="s">
        <v>97</v>
      </c>
      <c r="L911" s="2">
        <v>1144</v>
      </c>
    </row>
    <row r="912" spans="1:12" x14ac:dyDescent="0.25">
      <c r="A912" t="s">
        <v>733</v>
      </c>
      <c r="B912" t="s">
        <v>732</v>
      </c>
      <c r="C912" t="s">
        <v>731</v>
      </c>
      <c r="D912" t="s">
        <v>730</v>
      </c>
      <c r="E912" t="s">
        <v>304</v>
      </c>
      <c r="F912" t="s">
        <v>111</v>
      </c>
      <c r="G912" s="1">
        <v>44971</v>
      </c>
      <c r="H912" t="s">
        <v>246</v>
      </c>
      <c r="I912" t="s">
        <v>64</v>
      </c>
      <c r="J912" t="s">
        <v>118</v>
      </c>
      <c r="K912" t="s">
        <v>303</v>
      </c>
      <c r="L912" s="2">
        <v>900</v>
      </c>
    </row>
    <row r="913" spans="1:12" x14ac:dyDescent="0.25">
      <c r="A913" t="s">
        <v>729</v>
      </c>
      <c r="B913" t="s">
        <v>502</v>
      </c>
      <c r="C913" t="s">
        <v>728</v>
      </c>
      <c r="D913" t="s">
        <v>500</v>
      </c>
      <c r="E913" t="s">
        <v>727</v>
      </c>
      <c r="F913" t="s">
        <v>111</v>
      </c>
      <c r="G913" s="1">
        <v>44978</v>
      </c>
      <c r="H913" t="s">
        <v>84</v>
      </c>
      <c r="I913" t="s">
        <v>64</v>
      </c>
      <c r="J913" t="s">
        <v>93</v>
      </c>
      <c r="K913" t="s">
        <v>177</v>
      </c>
      <c r="L913" s="2">
        <v>137420</v>
      </c>
    </row>
    <row r="914" spans="1:12" x14ac:dyDescent="0.25">
      <c r="A914" t="s">
        <v>726</v>
      </c>
      <c r="B914" t="s">
        <v>725</v>
      </c>
      <c r="C914" t="s">
        <v>724</v>
      </c>
      <c r="D914" t="s">
        <v>723</v>
      </c>
      <c r="E914" t="s">
        <v>369</v>
      </c>
      <c r="F914" t="s">
        <v>134</v>
      </c>
      <c r="G914" s="1">
        <v>44972</v>
      </c>
      <c r="H914" t="s">
        <v>25</v>
      </c>
      <c r="I914" t="s">
        <v>24</v>
      </c>
      <c r="J914" t="s">
        <v>118</v>
      </c>
      <c r="K914" t="s">
        <v>117</v>
      </c>
      <c r="L914" s="2">
        <v>8500</v>
      </c>
    </row>
    <row r="915" spans="1:12" x14ac:dyDescent="0.25">
      <c r="A915" t="s">
        <v>722</v>
      </c>
      <c r="B915" t="s">
        <v>721</v>
      </c>
      <c r="C915" t="s">
        <v>720</v>
      </c>
      <c r="D915" t="s">
        <v>719</v>
      </c>
      <c r="E915" t="s">
        <v>232</v>
      </c>
      <c r="F915" t="s">
        <v>134</v>
      </c>
      <c r="G915" s="1">
        <v>44965</v>
      </c>
      <c r="H915" t="s">
        <v>84</v>
      </c>
      <c r="I915" t="s">
        <v>24</v>
      </c>
      <c r="J915" t="s">
        <v>118</v>
      </c>
      <c r="K915" t="s">
        <v>117</v>
      </c>
      <c r="L915" s="2">
        <v>5500</v>
      </c>
    </row>
    <row r="916" spans="1:12" x14ac:dyDescent="0.25">
      <c r="A916" t="s">
        <v>718</v>
      </c>
      <c r="B916" t="s">
        <v>717</v>
      </c>
      <c r="C916" t="s">
        <v>716</v>
      </c>
      <c r="D916" t="s">
        <v>715</v>
      </c>
      <c r="E916" t="s">
        <v>263</v>
      </c>
      <c r="F916" t="s">
        <v>98</v>
      </c>
      <c r="G916" s="1">
        <v>44979</v>
      </c>
      <c r="H916" t="s">
        <v>25</v>
      </c>
      <c r="I916" t="s">
        <v>24</v>
      </c>
      <c r="J916" t="s">
        <v>118</v>
      </c>
      <c r="K916" t="s">
        <v>117</v>
      </c>
      <c r="L916" s="2">
        <v>4400</v>
      </c>
    </row>
    <row r="917" spans="1:12" x14ac:dyDescent="0.25">
      <c r="A917" t="s">
        <v>714</v>
      </c>
      <c r="B917" t="s">
        <v>713</v>
      </c>
      <c r="C917" t="s">
        <v>712</v>
      </c>
      <c r="D917" t="s">
        <v>268</v>
      </c>
      <c r="E917" t="s">
        <v>267</v>
      </c>
      <c r="F917" t="s">
        <v>98</v>
      </c>
      <c r="G917" s="1">
        <v>44979</v>
      </c>
      <c r="H917" t="s">
        <v>74</v>
      </c>
      <c r="I917" t="s">
        <v>24</v>
      </c>
      <c r="J917" t="s">
        <v>118</v>
      </c>
      <c r="K917" t="s">
        <v>117</v>
      </c>
      <c r="L917" s="2">
        <v>9945</v>
      </c>
    </row>
    <row r="918" spans="1:12" x14ac:dyDescent="0.25">
      <c r="A918" t="s">
        <v>711</v>
      </c>
      <c r="B918" t="s">
        <v>710</v>
      </c>
      <c r="C918" t="s">
        <v>709</v>
      </c>
      <c r="D918" t="s">
        <v>268</v>
      </c>
      <c r="E918" t="s">
        <v>232</v>
      </c>
      <c r="F918" t="s">
        <v>98</v>
      </c>
      <c r="G918" s="1">
        <v>44963</v>
      </c>
      <c r="H918" t="s">
        <v>84</v>
      </c>
      <c r="I918" t="s">
        <v>24</v>
      </c>
      <c r="J918" t="s">
        <v>118</v>
      </c>
      <c r="K918" t="s">
        <v>117</v>
      </c>
      <c r="L918" s="2">
        <v>4500</v>
      </c>
    </row>
    <row r="919" spans="1:12" x14ac:dyDescent="0.25">
      <c r="A919" t="s">
        <v>708</v>
      </c>
      <c r="B919" t="s">
        <v>707</v>
      </c>
      <c r="C919" t="s">
        <v>706</v>
      </c>
      <c r="D919" t="s">
        <v>705</v>
      </c>
      <c r="E919" t="s">
        <v>341</v>
      </c>
      <c r="F919" t="s">
        <v>156</v>
      </c>
      <c r="G919" s="1">
        <v>44981</v>
      </c>
      <c r="H919" t="s">
        <v>74</v>
      </c>
      <c r="I919" t="s">
        <v>24</v>
      </c>
      <c r="J919" t="s">
        <v>150</v>
      </c>
      <c r="K919" t="s">
        <v>97</v>
      </c>
      <c r="L919" s="2">
        <v>10738</v>
      </c>
    </row>
    <row r="920" spans="1:12" x14ac:dyDescent="0.25">
      <c r="A920" t="s">
        <v>704</v>
      </c>
      <c r="B920" t="s">
        <v>703</v>
      </c>
      <c r="C920" t="s">
        <v>702</v>
      </c>
      <c r="D920" t="s">
        <v>146</v>
      </c>
      <c r="E920" t="s">
        <v>701</v>
      </c>
      <c r="F920" t="s">
        <v>98</v>
      </c>
      <c r="G920" s="1">
        <v>44972</v>
      </c>
      <c r="H920" t="s">
        <v>84</v>
      </c>
      <c r="I920" t="s">
        <v>24</v>
      </c>
      <c r="J920" t="s">
        <v>118</v>
      </c>
      <c r="K920" t="s">
        <v>665</v>
      </c>
      <c r="L920" s="2">
        <v>800</v>
      </c>
    </row>
    <row r="921" spans="1:12" x14ac:dyDescent="0.25">
      <c r="A921" t="s">
        <v>700</v>
      </c>
      <c r="B921" t="s">
        <v>699</v>
      </c>
      <c r="C921" t="s">
        <v>698</v>
      </c>
      <c r="D921" t="s">
        <v>697</v>
      </c>
      <c r="E921" t="s">
        <v>696</v>
      </c>
      <c r="F921" t="s">
        <v>111</v>
      </c>
      <c r="G921" s="1">
        <v>44984</v>
      </c>
      <c r="H921" t="s">
        <v>84</v>
      </c>
      <c r="I921" t="s">
        <v>24</v>
      </c>
      <c r="J921" t="s">
        <v>150</v>
      </c>
      <c r="K921" t="s">
        <v>97</v>
      </c>
      <c r="L921" s="2">
        <v>2450</v>
      </c>
    </row>
    <row r="922" spans="1:12" x14ac:dyDescent="0.25">
      <c r="A922" t="s">
        <v>695</v>
      </c>
      <c r="B922" t="s">
        <v>694</v>
      </c>
      <c r="C922" t="s">
        <v>693</v>
      </c>
      <c r="D922" t="s">
        <v>692</v>
      </c>
      <c r="E922" t="s">
        <v>691</v>
      </c>
      <c r="F922" t="s">
        <v>134</v>
      </c>
      <c r="G922" s="1">
        <v>44984</v>
      </c>
      <c r="H922" t="s">
        <v>74</v>
      </c>
      <c r="I922" t="s">
        <v>24</v>
      </c>
      <c r="J922" t="s">
        <v>150</v>
      </c>
      <c r="K922" t="s">
        <v>209</v>
      </c>
      <c r="L922" s="2">
        <v>7500</v>
      </c>
    </row>
    <row r="923" spans="1:12" x14ac:dyDescent="0.25">
      <c r="A923" t="s">
        <v>690</v>
      </c>
      <c r="B923" t="s">
        <v>187</v>
      </c>
      <c r="C923" t="s">
        <v>679</v>
      </c>
      <c r="D923" t="s">
        <v>185</v>
      </c>
      <c r="E923" t="s">
        <v>184</v>
      </c>
      <c r="F923" t="s">
        <v>134</v>
      </c>
      <c r="G923" s="1">
        <v>44980</v>
      </c>
      <c r="H923" t="s">
        <v>84</v>
      </c>
      <c r="I923" t="s">
        <v>64</v>
      </c>
      <c r="J923" t="s">
        <v>93</v>
      </c>
      <c r="K923" t="s">
        <v>97</v>
      </c>
      <c r="L923" s="2">
        <v>3969</v>
      </c>
    </row>
    <row r="924" spans="1:12" x14ac:dyDescent="0.25">
      <c r="A924" t="s">
        <v>689</v>
      </c>
      <c r="B924" t="s">
        <v>187</v>
      </c>
      <c r="C924" t="s">
        <v>688</v>
      </c>
      <c r="D924" t="s">
        <v>185</v>
      </c>
      <c r="E924" t="s">
        <v>184</v>
      </c>
      <c r="F924" t="s">
        <v>134</v>
      </c>
      <c r="G924" s="1">
        <v>44980</v>
      </c>
      <c r="H924" t="s">
        <v>74</v>
      </c>
      <c r="I924" t="s">
        <v>64</v>
      </c>
      <c r="J924" t="s">
        <v>93</v>
      </c>
      <c r="K924" t="s">
        <v>183</v>
      </c>
      <c r="L924" s="2">
        <v>3969</v>
      </c>
    </row>
    <row r="925" spans="1:12" x14ac:dyDescent="0.25">
      <c r="A925" t="s">
        <v>687</v>
      </c>
      <c r="B925" t="s">
        <v>686</v>
      </c>
      <c r="C925" t="s">
        <v>685</v>
      </c>
      <c r="D925" t="s">
        <v>684</v>
      </c>
      <c r="E925" t="s">
        <v>683</v>
      </c>
      <c r="F925" t="s">
        <v>134</v>
      </c>
      <c r="G925" s="1">
        <v>44980</v>
      </c>
      <c r="H925" t="s">
        <v>246</v>
      </c>
      <c r="I925" t="s">
        <v>64</v>
      </c>
      <c r="J925" t="s">
        <v>93</v>
      </c>
      <c r="K925" t="s">
        <v>245</v>
      </c>
      <c r="L925" s="2">
        <v>16800</v>
      </c>
    </row>
    <row r="926" spans="1:12" x14ac:dyDescent="0.25">
      <c r="A926" t="s">
        <v>682</v>
      </c>
      <c r="B926" t="s">
        <v>187</v>
      </c>
      <c r="C926" t="s">
        <v>681</v>
      </c>
      <c r="D926" t="s">
        <v>185</v>
      </c>
      <c r="E926" t="s">
        <v>184</v>
      </c>
      <c r="F926" t="s">
        <v>134</v>
      </c>
      <c r="G926" s="1">
        <v>44980</v>
      </c>
      <c r="H926" t="s">
        <v>74</v>
      </c>
      <c r="I926" t="s">
        <v>64</v>
      </c>
      <c r="J926" t="s">
        <v>150</v>
      </c>
      <c r="K926" t="s">
        <v>183</v>
      </c>
      <c r="L926" s="2">
        <v>3969</v>
      </c>
    </row>
    <row r="927" spans="1:12" x14ac:dyDescent="0.25">
      <c r="A927" t="s">
        <v>680</v>
      </c>
      <c r="B927" t="s">
        <v>187</v>
      </c>
      <c r="C927" t="s">
        <v>679</v>
      </c>
      <c r="D927" t="s">
        <v>185</v>
      </c>
      <c r="E927" t="s">
        <v>184</v>
      </c>
      <c r="F927" t="s">
        <v>134</v>
      </c>
      <c r="G927" s="1">
        <v>44980</v>
      </c>
      <c r="H927" t="s">
        <v>74</v>
      </c>
      <c r="I927" t="s">
        <v>64</v>
      </c>
      <c r="J927" t="s">
        <v>150</v>
      </c>
      <c r="K927" t="s">
        <v>183</v>
      </c>
      <c r="L927" s="2">
        <v>3969</v>
      </c>
    </row>
    <row r="928" spans="1:12" x14ac:dyDescent="0.25">
      <c r="A928" t="s">
        <v>678</v>
      </c>
      <c r="B928" t="s">
        <v>187</v>
      </c>
      <c r="C928" t="s">
        <v>677</v>
      </c>
      <c r="D928" t="s">
        <v>185</v>
      </c>
      <c r="E928" t="s">
        <v>184</v>
      </c>
      <c r="F928" t="s">
        <v>134</v>
      </c>
      <c r="G928" s="1">
        <v>44980</v>
      </c>
      <c r="H928" t="s">
        <v>74</v>
      </c>
      <c r="I928" t="s">
        <v>64</v>
      </c>
      <c r="J928" t="s">
        <v>93</v>
      </c>
      <c r="K928" t="s">
        <v>183</v>
      </c>
      <c r="L928" s="2">
        <v>3969</v>
      </c>
    </row>
    <row r="929" spans="1:12" x14ac:dyDescent="0.25">
      <c r="A929" t="s">
        <v>676</v>
      </c>
      <c r="B929" t="s">
        <v>675</v>
      </c>
      <c r="C929" t="s">
        <v>674</v>
      </c>
      <c r="D929" t="s">
        <v>673</v>
      </c>
      <c r="E929" t="s">
        <v>632</v>
      </c>
      <c r="F929" t="s">
        <v>98</v>
      </c>
      <c r="G929" s="1">
        <v>44964</v>
      </c>
      <c r="H929" t="s">
        <v>84</v>
      </c>
      <c r="I929" t="s">
        <v>24</v>
      </c>
      <c r="J929" t="s">
        <v>150</v>
      </c>
      <c r="K929" t="s">
        <v>104</v>
      </c>
      <c r="L929" s="2">
        <v>1000</v>
      </c>
    </row>
    <row r="930" spans="1:12" x14ac:dyDescent="0.25">
      <c r="A930" t="s">
        <v>672</v>
      </c>
      <c r="B930" t="s">
        <v>671</v>
      </c>
      <c r="C930" t="s">
        <v>670</v>
      </c>
      <c r="D930" t="s">
        <v>666</v>
      </c>
      <c r="E930" t="s">
        <v>298</v>
      </c>
      <c r="F930" t="s">
        <v>134</v>
      </c>
      <c r="G930" s="1">
        <v>44981</v>
      </c>
      <c r="H930" t="s">
        <v>84</v>
      </c>
      <c r="I930" t="s">
        <v>24</v>
      </c>
      <c r="J930" t="s">
        <v>118</v>
      </c>
      <c r="K930" t="s">
        <v>665</v>
      </c>
      <c r="L930" s="2">
        <v>100</v>
      </c>
    </row>
    <row r="931" spans="1:12" x14ac:dyDescent="0.25">
      <c r="A931" t="s">
        <v>669</v>
      </c>
      <c r="B931" t="s">
        <v>668</v>
      </c>
      <c r="C931" t="s">
        <v>667</v>
      </c>
      <c r="D931" t="s">
        <v>666</v>
      </c>
      <c r="E931" t="s">
        <v>298</v>
      </c>
      <c r="F931" t="s">
        <v>134</v>
      </c>
      <c r="G931" s="1">
        <v>44981</v>
      </c>
      <c r="H931" t="s">
        <v>84</v>
      </c>
      <c r="I931" t="s">
        <v>24</v>
      </c>
      <c r="J931" t="s">
        <v>118</v>
      </c>
      <c r="K931" t="s">
        <v>665</v>
      </c>
      <c r="L931" s="2">
        <v>100</v>
      </c>
    </row>
    <row r="932" spans="1:12" x14ac:dyDescent="0.25">
      <c r="A932" t="s">
        <v>664</v>
      </c>
      <c r="B932" t="s">
        <v>663</v>
      </c>
      <c r="C932" t="s">
        <v>662</v>
      </c>
      <c r="D932" t="s">
        <v>661</v>
      </c>
      <c r="E932" t="s">
        <v>660</v>
      </c>
      <c r="F932" t="s">
        <v>156</v>
      </c>
      <c r="G932" s="1">
        <v>44981</v>
      </c>
      <c r="H932" t="s">
        <v>25</v>
      </c>
      <c r="I932" t="s">
        <v>24</v>
      </c>
      <c r="J932" t="s">
        <v>118</v>
      </c>
      <c r="K932" t="s">
        <v>333</v>
      </c>
      <c r="L932" s="2">
        <v>14040</v>
      </c>
    </row>
    <row r="933" spans="1:12" x14ac:dyDescent="0.25">
      <c r="A933" t="s">
        <v>659</v>
      </c>
      <c r="B933" t="s">
        <v>187</v>
      </c>
      <c r="C933" t="s">
        <v>658</v>
      </c>
      <c r="D933" t="s">
        <v>185</v>
      </c>
      <c r="E933" t="s">
        <v>657</v>
      </c>
      <c r="F933" t="s">
        <v>134</v>
      </c>
      <c r="G933" s="1">
        <v>44984</v>
      </c>
      <c r="H933" t="s">
        <v>84</v>
      </c>
      <c r="I933" t="s">
        <v>24</v>
      </c>
      <c r="J933" t="s">
        <v>93</v>
      </c>
      <c r="K933" t="s">
        <v>97</v>
      </c>
      <c r="L933" s="2">
        <v>2500</v>
      </c>
    </row>
    <row r="934" spans="1:12" x14ac:dyDescent="0.25">
      <c r="A934" t="s">
        <v>656</v>
      </c>
      <c r="B934" t="s">
        <v>655</v>
      </c>
      <c r="C934" t="s">
        <v>654</v>
      </c>
      <c r="D934" t="s">
        <v>653</v>
      </c>
      <c r="E934" t="s">
        <v>341</v>
      </c>
      <c r="F934" t="s">
        <v>156</v>
      </c>
      <c r="G934" s="1">
        <v>44980</v>
      </c>
      <c r="H934" t="s">
        <v>25</v>
      </c>
      <c r="I934" t="s">
        <v>24</v>
      </c>
      <c r="J934" t="s">
        <v>150</v>
      </c>
      <c r="K934" t="s">
        <v>117</v>
      </c>
      <c r="L934" s="2">
        <v>923.52</v>
      </c>
    </row>
    <row r="935" spans="1:12" x14ac:dyDescent="0.25">
      <c r="A935" t="s">
        <v>652</v>
      </c>
      <c r="B935" t="s">
        <v>651</v>
      </c>
      <c r="C935" t="s">
        <v>650</v>
      </c>
      <c r="D935" t="s">
        <v>649</v>
      </c>
      <c r="E935" t="s">
        <v>648</v>
      </c>
      <c r="F935" t="s">
        <v>111</v>
      </c>
      <c r="G935" s="1">
        <v>44979</v>
      </c>
      <c r="H935" t="s">
        <v>25</v>
      </c>
      <c r="I935" t="s">
        <v>24</v>
      </c>
      <c r="J935" t="s">
        <v>93</v>
      </c>
      <c r="K935" t="s">
        <v>117</v>
      </c>
      <c r="L935" s="2">
        <v>300</v>
      </c>
    </row>
    <row r="936" spans="1:12" x14ac:dyDescent="0.25">
      <c r="A936" t="s">
        <v>647</v>
      </c>
      <c r="B936" t="s">
        <v>646</v>
      </c>
      <c r="C936" t="s">
        <v>645</v>
      </c>
      <c r="D936" t="s">
        <v>644</v>
      </c>
      <c r="E936" t="s">
        <v>643</v>
      </c>
      <c r="F936" t="s">
        <v>105</v>
      </c>
      <c r="G936" s="1">
        <v>44978</v>
      </c>
      <c r="H936" t="s">
        <v>25</v>
      </c>
      <c r="I936" t="s">
        <v>24</v>
      </c>
      <c r="J936" t="s">
        <v>93</v>
      </c>
      <c r="K936" t="s">
        <v>117</v>
      </c>
      <c r="L936" s="2">
        <v>800</v>
      </c>
    </row>
    <row r="937" spans="1:12" x14ac:dyDescent="0.25">
      <c r="A937" t="s">
        <v>642</v>
      </c>
      <c r="B937" t="s">
        <v>583</v>
      </c>
      <c r="C937" t="s">
        <v>582</v>
      </c>
      <c r="D937" t="s">
        <v>120</v>
      </c>
      <c r="E937" t="s">
        <v>470</v>
      </c>
      <c r="F937" t="s">
        <v>98</v>
      </c>
      <c r="G937" s="1">
        <v>44958</v>
      </c>
      <c r="H937" t="s">
        <v>84</v>
      </c>
      <c r="I937" t="s">
        <v>24</v>
      </c>
      <c r="J937" t="s">
        <v>118</v>
      </c>
      <c r="K937" t="s">
        <v>117</v>
      </c>
      <c r="L937" s="2">
        <v>3000</v>
      </c>
    </row>
    <row r="938" spans="1:12" x14ac:dyDescent="0.25">
      <c r="A938" t="s">
        <v>641</v>
      </c>
      <c r="B938" t="s">
        <v>640</v>
      </c>
      <c r="C938" t="s">
        <v>639</v>
      </c>
      <c r="D938" t="s">
        <v>638</v>
      </c>
      <c r="E938" t="s">
        <v>637</v>
      </c>
      <c r="F938" t="s">
        <v>98</v>
      </c>
      <c r="G938" s="1">
        <v>44972</v>
      </c>
      <c r="H938" t="s">
        <v>246</v>
      </c>
      <c r="I938" t="s">
        <v>64</v>
      </c>
      <c r="J938" t="s">
        <v>93</v>
      </c>
      <c r="K938" t="s">
        <v>245</v>
      </c>
      <c r="L938" s="2">
        <v>2149.8000000000002</v>
      </c>
    </row>
    <row r="939" spans="1:12" x14ac:dyDescent="0.25">
      <c r="A939" t="s">
        <v>636</v>
      </c>
      <c r="B939" t="s">
        <v>635</v>
      </c>
      <c r="C939" t="s">
        <v>634</v>
      </c>
      <c r="D939" t="s">
        <v>633</v>
      </c>
      <c r="E939" t="s">
        <v>632</v>
      </c>
      <c r="F939" t="s">
        <v>111</v>
      </c>
      <c r="G939" s="1">
        <v>44964</v>
      </c>
      <c r="H939" t="s">
        <v>84</v>
      </c>
      <c r="I939" t="s">
        <v>24</v>
      </c>
      <c r="J939" t="s">
        <v>150</v>
      </c>
      <c r="K939" t="s">
        <v>104</v>
      </c>
      <c r="L939" s="2">
        <v>1000</v>
      </c>
    </row>
    <row r="940" spans="1:12" x14ac:dyDescent="0.25">
      <c r="A940" t="s">
        <v>631</v>
      </c>
      <c r="B940" t="s">
        <v>630</v>
      </c>
      <c r="C940" t="s">
        <v>629</v>
      </c>
      <c r="D940" t="s">
        <v>628</v>
      </c>
      <c r="E940" t="s">
        <v>480</v>
      </c>
      <c r="F940" t="s">
        <v>111</v>
      </c>
      <c r="G940" s="1">
        <v>44971</v>
      </c>
      <c r="H940" t="s">
        <v>74</v>
      </c>
      <c r="I940" t="s">
        <v>24</v>
      </c>
      <c r="J940" t="s">
        <v>118</v>
      </c>
      <c r="K940" t="s">
        <v>117</v>
      </c>
      <c r="L940" s="2">
        <v>1500</v>
      </c>
    </row>
    <row r="941" spans="1:12" x14ac:dyDescent="0.25">
      <c r="A941" t="s">
        <v>627</v>
      </c>
      <c r="B941" t="s">
        <v>626</v>
      </c>
      <c r="C941" t="s">
        <v>625</v>
      </c>
      <c r="D941" t="s">
        <v>624</v>
      </c>
      <c r="E941" t="s">
        <v>99</v>
      </c>
      <c r="F941" t="s">
        <v>156</v>
      </c>
      <c r="G941" s="1">
        <v>44959</v>
      </c>
      <c r="H941" t="s">
        <v>25</v>
      </c>
      <c r="I941" t="s">
        <v>24</v>
      </c>
      <c r="J941" t="s">
        <v>118</v>
      </c>
      <c r="K941" t="s">
        <v>623</v>
      </c>
      <c r="L941" s="2">
        <v>500</v>
      </c>
    </row>
    <row r="942" spans="1:12" x14ac:dyDescent="0.25">
      <c r="A942" t="s">
        <v>622</v>
      </c>
      <c r="B942" t="s">
        <v>621</v>
      </c>
      <c r="C942" t="s">
        <v>620</v>
      </c>
      <c r="D942" t="s">
        <v>619</v>
      </c>
      <c r="E942" t="s">
        <v>618</v>
      </c>
      <c r="F942" t="s">
        <v>105</v>
      </c>
      <c r="G942" s="1">
        <v>44985</v>
      </c>
      <c r="H942" t="s">
        <v>25</v>
      </c>
      <c r="I942" t="s">
        <v>24</v>
      </c>
      <c r="J942" t="s">
        <v>150</v>
      </c>
      <c r="K942" t="s">
        <v>97</v>
      </c>
      <c r="L942" s="2">
        <v>800</v>
      </c>
    </row>
    <row r="943" spans="1:12" x14ac:dyDescent="0.25">
      <c r="A943" t="s">
        <v>617</v>
      </c>
      <c r="B943" t="s">
        <v>615</v>
      </c>
      <c r="C943" t="s">
        <v>614</v>
      </c>
      <c r="D943" t="s">
        <v>613</v>
      </c>
      <c r="E943" t="s">
        <v>612</v>
      </c>
      <c r="F943" t="s">
        <v>111</v>
      </c>
      <c r="G943" s="1">
        <v>44985</v>
      </c>
      <c r="H943" t="s">
        <v>84</v>
      </c>
      <c r="I943" t="s">
        <v>64</v>
      </c>
      <c r="J943" t="s">
        <v>150</v>
      </c>
      <c r="K943" t="s">
        <v>97</v>
      </c>
      <c r="L943" s="2">
        <v>1500</v>
      </c>
    </row>
    <row r="944" spans="1:12" x14ac:dyDescent="0.25">
      <c r="A944" t="s">
        <v>616</v>
      </c>
      <c r="B944" t="s">
        <v>615</v>
      </c>
      <c r="C944" t="s">
        <v>614</v>
      </c>
      <c r="D944" t="s">
        <v>613</v>
      </c>
      <c r="E944" t="s">
        <v>612</v>
      </c>
      <c r="F944" t="s">
        <v>111</v>
      </c>
      <c r="G944" s="1">
        <v>44985</v>
      </c>
      <c r="H944" t="s">
        <v>84</v>
      </c>
      <c r="I944" t="s">
        <v>64</v>
      </c>
      <c r="J944" t="s">
        <v>150</v>
      </c>
      <c r="K944" t="s">
        <v>97</v>
      </c>
      <c r="L944" s="2">
        <v>1500</v>
      </c>
    </row>
    <row r="945" spans="1:12" x14ac:dyDescent="0.25">
      <c r="A945" t="s">
        <v>611</v>
      </c>
      <c r="B945" t="s">
        <v>610</v>
      </c>
      <c r="C945" t="s">
        <v>609</v>
      </c>
      <c r="D945" t="s">
        <v>608</v>
      </c>
      <c r="E945" t="s">
        <v>341</v>
      </c>
      <c r="F945" t="s">
        <v>105</v>
      </c>
      <c r="G945" s="1">
        <v>44985</v>
      </c>
      <c r="H945" t="s">
        <v>25</v>
      </c>
      <c r="I945" t="s">
        <v>64</v>
      </c>
      <c r="J945" t="s">
        <v>93</v>
      </c>
      <c r="K945" t="s">
        <v>252</v>
      </c>
      <c r="L945" s="2">
        <v>77245</v>
      </c>
    </row>
    <row r="946" spans="1:12" x14ac:dyDescent="0.25">
      <c r="A946" t="s">
        <v>607</v>
      </c>
      <c r="B946" t="s">
        <v>606</v>
      </c>
      <c r="C946" t="s">
        <v>605</v>
      </c>
      <c r="D946" t="s">
        <v>604</v>
      </c>
      <c r="E946" t="s">
        <v>157</v>
      </c>
      <c r="F946" t="s">
        <v>156</v>
      </c>
      <c r="G946" s="1">
        <v>44985</v>
      </c>
      <c r="H946" t="s">
        <v>74</v>
      </c>
      <c r="I946" t="s">
        <v>24</v>
      </c>
      <c r="J946" t="s">
        <v>150</v>
      </c>
      <c r="K946" t="s">
        <v>97</v>
      </c>
      <c r="L946" s="2">
        <v>8589</v>
      </c>
    </row>
    <row r="947" spans="1:12" x14ac:dyDescent="0.25">
      <c r="A947" t="s">
        <v>603</v>
      </c>
      <c r="B947" t="s">
        <v>602</v>
      </c>
      <c r="C947" t="s">
        <v>601</v>
      </c>
      <c r="D947" t="s">
        <v>268</v>
      </c>
      <c r="E947" t="s">
        <v>267</v>
      </c>
      <c r="F947" t="s">
        <v>98</v>
      </c>
      <c r="G947" s="1">
        <v>44979</v>
      </c>
      <c r="H947" t="s">
        <v>74</v>
      </c>
      <c r="I947" t="s">
        <v>24</v>
      </c>
      <c r="J947" t="s">
        <v>118</v>
      </c>
      <c r="K947" t="s">
        <v>117</v>
      </c>
      <c r="L947" s="2">
        <v>9645</v>
      </c>
    </row>
    <row r="948" spans="1:12" x14ac:dyDescent="0.25">
      <c r="A948" t="s">
        <v>600</v>
      </c>
      <c r="B948" t="s">
        <v>599</v>
      </c>
      <c r="C948" t="s">
        <v>598</v>
      </c>
      <c r="D948" t="s">
        <v>597</v>
      </c>
      <c r="E948" t="s">
        <v>596</v>
      </c>
      <c r="F948" t="s">
        <v>105</v>
      </c>
      <c r="G948" s="1">
        <v>44984</v>
      </c>
      <c r="H948" t="s">
        <v>25</v>
      </c>
      <c r="I948" t="s">
        <v>64</v>
      </c>
      <c r="J948" t="s">
        <v>118</v>
      </c>
      <c r="K948" t="s">
        <v>595</v>
      </c>
      <c r="L948" s="2">
        <v>3500</v>
      </c>
    </row>
    <row r="949" spans="1:12" x14ac:dyDescent="0.25">
      <c r="A949" t="s">
        <v>594</v>
      </c>
      <c r="B949" t="s">
        <v>593</v>
      </c>
      <c r="C949" t="s">
        <v>592</v>
      </c>
      <c r="D949" t="s">
        <v>591</v>
      </c>
      <c r="E949" t="s">
        <v>590</v>
      </c>
      <c r="F949" t="s">
        <v>98</v>
      </c>
      <c r="G949" s="1">
        <v>44965</v>
      </c>
      <c r="H949" t="s">
        <v>25</v>
      </c>
      <c r="I949" t="s">
        <v>24</v>
      </c>
      <c r="J949" t="s">
        <v>93</v>
      </c>
      <c r="K949" t="s">
        <v>275</v>
      </c>
      <c r="L949" s="2">
        <v>10000</v>
      </c>
    </row>
    <row r="950" spans="1:12" x14ac:dyDescent="0.25">
      <c r="A950" t="s">
        <v>589</v>
      </c>
      <c r="B950" t="s">
        <v>588</v>
      </c>
      <c r="C950" t="s">
        <v>587</v>
      </c>
      <c r="D950" t="s">
        <v>586</v>
      </c>
      <c r="E950" t="s">
        <v>585</v>
      </c>
      <c r="F950" t="s">
        <v>111</v>
      </c>
      <c r="G950" s="1">
        <v>44981</v>
      </c>
      <c r="H950" t="s">
        <v>25</v>
      </c>
      <c r="I950" t="s">
        <v>24</v>
      </c>
      <c r="J950" t="s">
        <v>93</v>
      </c>
      <c r="K950" t="s">
        <v>97</v>
      </c>
      <c r="L950" s="2">
        <v>5800</v>
      </c>
    </row>
    <row r="951" spans="1:12" x14ac:dyDescent="0.25">
      <c r="A951" t="s">
        <v>584</v>
      </c>
      <c r="B951" t="s">
        <v>583</v>
      </c>
      <c r="C951" t="s">
        <v>582</v>
      </c>
      <c r="D951" t="s">
        <v>120</v>
      </c>
      <c r="E951" t="s">
        <v>581</v>
      </c>
      <c r="F951" t="s">
        <v>98</v>
      </c>
      <c r="G951" s="1">
        <v>44984</v>
      </c>
      <c r="H951" t="s">
        <v>25</v>
      </c>
      <c r="I951" t="s">
        <v>24</v>
      </c>
      <c r="J951" t="s">
        <v>118</v>
      </c>
      <c r="K951" t="s">
        <v>97</v>
      </c>
      <c r="L951" s="2">
        <v>14500</v>
      </c>
    </row>
    <row r="952" spans="1:12" x14ac:dyDescent="0.25">
      <c r="A952" t="s">
        <v>580</v>
      </c>
      <c r="B952" t="s">
        <v>579</v>
      </c>
      <c r="C952" t="s">
        <v>578</v>
      </c>
      <c r="D952" t="s">
        <v>577</v>
      </c>
      <c r="E952" t="s">
        <v>576</v>
      </c>
      <c r="F952" t="s">
        <v>156</v>
      </c>
      <c r="G952" s="1">
        <v>44970</v>
      </c>
      <c r="H952" t="s">
        <v>25</v>
      </c>
      <c r="I952" t="s">
        <v>24</v>
      </c>
      <c r="J952" t="s">
        <v>150</v>
      </c>
      <c r="K952" t="s">
        <v>117</v>
      </c>
      <c r="L952" s="2">
        <v>6300</v>
      </c>
    </row>
    <row r="953" spans="1:12" x14ac:dyDescent="0.25">
      <c r="A953" t="s">
        <v>575</v>
      </c>
      <c r="B953" t="s">
        <v>574</v>
      </c>
      <c r="C953" t="s">
        <v>573</v>
      </c>
      <c r="D953" t="s">
        <v>572</v>
      </c>
      <c r="E953" t="s">
        <v>571</v>
      </c>
      <c r="F953" t="s">
        <v>111</v>
      </c>
      <c r="G953" s="1">
        <v>44980</v>
      </c>
      <c r="H953" t="s">
        <v>25</v>
      </c>
      <c r="I953" t="s">
        <v>24</v>
      </c>
      <c r="J953" t="s">
        <v>93</v>
      </c>
      <c r="K953" t="s">
        <v>565</v>
      </c>
      <c r="L953" s="2">
        <v>15000</v>
      </c>
    </row>
    <row r="954" spans="1:12" x14ac:dyDescent="0.25">
      <c r="A954" t="s">
        <v>570</v>
      </c>
      <c r="B954" t="s">
        <v>569</v>
      </c>
      <c r="C954" t="s">
        <v>568</v>
      </c>
      <c r="D954" t="s">
        <v>567</v>
      </c>
      <c r="E954" t="s">
        <v>566</v>
      </c>
      <c r="F954" t="s">
        <v>98</v>
      </c>
      <c r="G954" s="1">
        <v>44971</v>
      </c>
      <c r="H954" t="s">
        <v>25</v>
      </c>
      <c r="I954" t="s">
        <v>24</v>
      </c>
      <c r="J954" t="s">
        <v>93</v>
      </c>
      <c r="K954" t="s">
        <v>565</v>
      </c>
      <c r="L954" s="2">
        <v>47000</v>
      </c>
    </row>
    <row r="955" spans="1:12" x14ac:dyDescent="0.25">
      <c r="A955" t="s">
        <v>564</v>
      </c>
      <c r="B955" t="s">
        <v>563</v>
      </c>
      <c r="C955" t="s">
        <v>562</v>
      </c>
      <c r="D955" t="s">
        <v>561</v>
      </c>
      <c r="E955" t="s">
        <v>480</v>
      </c>
      <c r="F955" t="s">
        <v>105</v>
      </c>
      <c r="G955" s="1">
        <v>44978</v>
      </c>
      <c r="H955" t="s">
        <v>74</v>
      </c>
      <c r="I955" t="s">
        <v>24</v>
      </c>
      <c r="J955" t="s">
        <v>118</v>
      </c>
      <c r="K955" t="s">
        <v>117</v>
      </c>
      <c r="L955" s="2">
        <v>1500</v>
      </c>
    </row>
    <row r="956" spans="1:12" x14ac:dyDescent="0.25">
      <c r="A956" t="s">
        <v>560</v>
      </c>
      <c r="B956" t="s">
        <v>559</v>
      </c>
      <c r="C956" t="s">
        <v>558</v>
      </c>
      <c r="D956" t="s">
        <v>557</v>
      </c>
      <c r="E956" t="s">
        <v>556</v>
      </c>
      <c r="F956" t="s">
        <v>98</v>
      </c>
      <c r="G956" s="1">
        <v>44985</v>
      </c>
      <c r="H956" t="s">
        <v>25</v>
      </c>
      <c r="I956" t="s">
        <v>64</v>
      </c>
      <c r="J956" t="s">
        <v>118</v>
      </c>
      <c r="K956" t="s">
        <v>166</v>
      </c>
      <c r="L956" s="2">
        <v>202272</v>
      </c>
    </row>
    <row r="957" spans="1:12" x14ac:dyDescent="0.25">
      <c r="A957" t="s">
        <v>555</v>
      </c>
      <c r="B957" t="s">
        <v>554</v>
      </c>
      <c r="C957" t="s">
        <v>553</v>
      </c>
      <c r="D957" t="s">
        <v>552</v>
      </c>
      <c r="E957" t="s">
        <v>157</v>
      </c>
      <c r="F957" t="s">
        <v>156</v>
      </c>
      <c r="G957" s="1">
        <v>44985</v>
      </c>
      <c r="H957" t="s">
        <v>74</v>
      </c>
      <c r="I957" t="s">
        <v>24</v>
      </c>
      <c r="J957" t="s">
        <v>150</v>
      </c>
      <c r="K957" t="s">
        <v>97</v>
      </c>
      <c r="L957" s="2">
        <v>5757</v>
      </c>
    </row>
    <row r="958" spans="1:12" x14ac:dyDescent="0.25">
      <c r="A958" t="s">
        <v>551</v>
      </c>
      <c r="B958" t="s">
        <v>550</v>
      </c>
      <c r="C958" t="s">
        <v>549</v>
      </c>
      <c r="D958" t="s">
        <v>548</v>
      </c>
      <c r="E958" t="s">
        <v>369</v>
      </c>
      <c r="F958" t="s">
        <v>134</v>
      </c>
      <c r="G958" s="1">
        <v>44972</v>
      </c>
      <c r="H958" t="s">
        <v>25</v>
      </c>
      <c r="I958" t="s">
        <v>24</v>
      </c>
      <c r="J958" t="s">
        <v>118</v>
      </c>
      <c r="K958" t="s">
        <v>117</v>
      </c>
      <c r="L958" s="2">
        <v>8500</v>
      </c>
    </row>
    <row r="959" spans="1:12" x14ac:dyDescent="0.25">
      <c r="A959" t="s">
        <v>547</v>
      </c>
      <c r="B959" t="s">
        <v>546</v>
      </c>
      <c r="C959" t="s">
        <v>545</v>
      </c>
      <c r="D959" t="s">
        <v>544</v>
      </c>
      <c r="E959" t="s">
        <v>543</v>
      </c>
      <c r="F959" t="s">
        <v>98</v>
      </c>
      <c r="G959" s="1">
        <v>44973</v>
      </c>
      <c r="H959" t="s">
        <v>25</v>
      </c>
      <c r="I959" t="s">
        <v>64</v>
      </c>
      <c r="J959" t="s">
        <v>150</v>
      </c>
      <c r="K959" t="s">
        <v>166</v>
      </c>
      <c r="L959" s="2">
        <v>2900</v>
      </c>
    </row>
    <row r="960" spans="1:12" x14ac:dyDescent="0.25">
      <c r="A960" t="s">
        <v>542</v>
      </c>
      <c r="B960" t="s">
        <v>541</v>
      </c>
      <c r="C960" t="s">
        <v>540</v>
      </c>
      <c r="D960" t="s">
        <v>539</v>
      </c>
      <c r="E960" t="s">
        <v>538</v>
      </c>
      <c r="F960" t="s">
        <v>156</v>
      </c>
      <c r="G960" s="1">
        <v>44963</v>
      </c>
      <c r="H960" t="s">
        <v>84</v>
      </c>
      <c r="I960" t="s">
        <v>24</v>
      </c>
      <c r="J960" t="s">
        <v>150</v>
      </c>
      <c r="K960" t="s">
        <v>104</v>
      </c>
      <c r="L960" s="2">
        <v>3913.02</v>
      </c>
    </row>
    <row r="961" spans="1:12" x14ac:dyDescent="0.25">
      <c r="A961" t="s">
        <v>537</v>
      </c>
      <c r="B961" t="s">
        <v>536</v>
      </c>
      <c r="C961" t="s">
        <v>535</v>
      </c>
      <c r="D961" t="s">
        <v>534</v>
      </c>
      <c r="E961" t="s">
        <v>533</v>
      </c>
      <c r="F961" t="s">
        <v>156</v>
      </c>
      <c r="G961" s="1">
        <v>44984</v>
      </c>
      <c r="H961" t="s">
        <v>84</v>
      </c>
      <c r="I961" t="s">
        <v>24</v>
      </c>
      <c r="J961" t="s">
        <v>93</v>
      </c>
      <c r="K961" t="s">
        <v>97</v>
      </c>
      <c r="L961" s="2">
        <v>3000</v>
      </c>
    </row>
    <row r="962" spans="1:12" x14ac:dyDescent="0.25">
      <c r="A962" t="s">
        <v>532</v>
      </c>
      <c r="B962" t="s">
        <v>531</v>
      </c>
      <c r="C962" t="s">
        <v>530</v>
      </c>
      <c r="D962" t="s">
        <v>529</v>
      </c>
      <c r="E962" t="s">
        <v>528</v>
      </c>
      <c r="F962" t="s">
        <v>105</v>
      </c>
      <c r="G962" s="1">
        <v>44979</v>
      </c>
      <c r="H962" t="s">
        <v>246</v>
      </c>
      <c r="I962" t="s">
        <v>64</v>
      </c>
      <c r="J962" t="s">
        <v>118</v>
      </c>
      <c r="K962" t="s">
        <v>303</v>
      </c>
      <c r="L962" s="2">
        <v>200</v>
      </c>
    </row>
    <row r="963" spans="1:12" x14ac:dyDescent="0.25">
      <c r="A963" t="s">
        <v>527</v>
      </c>
      <c r="B963" t="s">
        <v>520</v>
      </c>
      <c r="C963" t="s">
        <v>519</v>
      </c>
      <c r="D963" t="s">
        <v>518</v>
      </c>
      <c r="E963" t="s">
        <v>517</v>
      </c>
      <c r="F963" t="s">
        <v>134</v>
      </c>
      <c r="G963" s="1">
        <v>44963</v>
      </c>
      <c r="H963" t="s">
        <v>84</v>
      </c>
      <c r="I963" t="s">
        <v>64</v>
      </c>
      <c r="J963" t="s">
        <v>118</v>
      </c>
      <c r="K963" t="s">
        <v>199</v>
      </c>
      <c r="L963" s="2">
        <v>10000</v>
      </c>
    </row>
    <row r="964" spans="1:12" x14ac:dyDescent="0.25">
      <c r="A964" t="s">
        <v>526</v>
      </c>
      <c r="B964" t="s">
        <v>525</v>
      </c>
      <c r="C964" t="s">
        <v>524</v>
      </c>
      <c r="D964" t="s">
        <v>523</v>
      </c>
      <c r="E964" t="s">
        <v>522</v>
      </c>
      <c r="F964" t="s">
        <v>105</v>
      </c>
      <c r="G964" s="1">
        <v>44966</v>
      </c>
      <c r="H964" t="s">
        <v>25</v>
      </c>
      <c r="I964" t="s">
        <v>24</v>
      </c>
      <c r="J964" t="s">
        <v>118</v>
      </c>
      <c r="K964" t="s">
        <v>117</v>
      </c>
      <c r="L964" s="2">
        <v>15560</v>
      </c>
    </row>
    <row r="965" spans="1:12" x14ac:dyDescent="0.25">
      <c r="A965" t="s">
        <v>521</v>
      </c>
      <c r="B965" t="s">
        <v>520</v>
      </c>
      <c r="C965" t="s">
        <v>519</v>
      </c>
      <c r="D965" t="s">
        <v>518</v>
      </c>
      <c r="E965" t="s">
        <v>517</v>
      </c>
      <c r="F965" t="s">
        <v>134</v>
      </c>
      <c r="G965" s="1">
        <v>44971</v>
      </c>
      <c r="H965" t="s">
        <v>246</v>
      </c>
      <c r="I965" t="s">
        <v>64</v>
      </c>
      <c r="J965" t="s">
        <v>118</v>
      </c>
      <c r="K965" t="s">
        <v>245</v>
      </c>
      <c r="L965" s="2">
        <v>6000</v>
      </c>
    </row>
    <row r="966" spans="1:12" x14ac:dyDescent="0.25">
      <c r="A966" t="s">
        <v>516</v>
      </c>
      <c r="B966" t="s">
        <v>515</v>
      </c>
      <c r="C966" t="s">
        <v>514</v>
      </c>
      <c r="D966" t="s">
        <v>513</v>
      </c>
      <c r="E966" t="s">
        <v>189</v>
      </c>
      <c r="F966" t="s">
        <v>156</v>
      </c>
      <c r="G966" s="1">
        <v>44985</v>
      </c>
      <c r="H966" t="s">
        <v>25</v>
      </c>
      <c r="I966" t="s">
        <v>24</v>
      </c>
      <c r="J966" t="s">
        <v>150</v>
      </c>
      <c r="K966" t="s">
        <v>97</v>
      </c>
      <c r="L966" s="2">
        <v>1250</v>
      </c>
    </row>
    <row r="967" spans="1:12" x14ac:dyDescent="0.25">
      <c r="A967" t="s">
        <v>512</v>
      </c>
      <c r="B967" t="s">
        <v>511</v>
      </c>
      <c r="C967" t="s">
        <v>510</v>
      </c>
      <c r="D967" t="s">
        <v>509</v>
      </c>
      <c r="E967" t="s">
        <v>508</v>
      </c>
      <c r="F967" t="s">
        <v>98</v>
      </c>
      <c r="G967" s="1">
        <v>44972</v>
      </c>
      <c r="H967" t="s">
        <v>25</v>
      </c>
      <c r="I967" t="s">
        <v>24</v>
      </c>
      <c r="J967" t="s">
        <v>118</v>
      </c>
      <c r="K967" t="s">
        <v>117</v>
      </c>
      <c r="L967" s="2">
        <v>1500</v>
      </c>
    </row>
    <row r="968" spans="1:12" x14ac:dyDescent="0.25">
      <c r="A968" t="s">
        <v>507</v>
      </c>
      <c r="B968" t="s">
        <v>506</v>
      </c>
      <c r="C968" t="s">
        <v>505</v>
      </c>
      <c r="D968" t="s">
        <v>504</v>
      </c>
      <c r="E968" t="s">
        <v>480</v>
      </c>
      <c r="F968" t="s">
        <v>134</v>
      </c>
      <c r="G968" s="1">
        <v>44984</v>
      </c>
      <c r="H968" t="s">
        <v>74</v>
      </c>
      <c r="I968" t="s">
        <v>24</v>
      </c>
      <c r="J968" t="s">
        <v>118</v>
      </c>
      <c r="K968" t="s">
        <v>117</v>
      </c>
      <c r="L968" s="2">
        <v>1500</v>
      </c>
    </row>
    <row r="969" spans="1:12" x14ac:dyDescent="0.25">
      <c r="A969" t="s">
        <v>503</v>
      </c>
      <c r="B969" t="s">
        <v>502</v>
      </c>
      <c r="C969" t="s">
        <v>501</v>
      </c>
      <c r="D969" t="s">
        <v>500</v>
      </c>
      <c r="E969" t="s">
        <v>499</v>
      </c>
      <c r="F969" t="s">
        <v>111</v>
      </c>
      <c r="G969" s="1">
        <v>44978</v>
      </c>
      <c r="H969" t="s">
        <v>246</v>
      </c>
      <c r="I969" t="s">
        <v>64</v>
      </c>
      <c r="J969" t="s">
        <v>118</v>
      </c>
      <c r="K969" t="s">
        <v>245</v>
      </c>
      <c r="L969" s="2">
        <v>9000</v>
      </c>
    </row>
    <row r="970" spans="1:12" x14ac:dyDescent="0.25">
      <c r="A970" t="s">
        <v>498</v>
      </c>
      <c r="B970" t="s">
        <v>497</v>
      </c>
      <c r="C970" t="s">
        <v>496</v>
      </c>
      <c r="D970" t="s">
        <v>495</v>
      </c>
      <c r="E970" t="s">
        <v>494</v>
      </c>
      <c r="F970" t="s">
        <v>156</v>
      </c>
      <c r="G970" s="1">
        <v>44980</v>
      </c>
      <c r="H970" t="s">
        <v>25</v>
      </c>
      <c r="I970" t="s">
        <v>24</v>
      </c>
      <c r="J970" t="s">
        <v>93</v>
      </c>
      <c r="K970" t="s">
        <v>275</v>
      </c>
      <c r="L970" s="2">
        <v>2900</v>
      </c>
    </row>
    <row r="971" spans="1:12" x14ac:dyDescent="0.25">
      <c r="A971" t="s">
        <v>493</v>
      </c>
      <c r="B971" t="s">
        <v>492</v>
      </c>
      <c r="C971" t="s">
        <v>491</v>
      </c>
      <c r="D971" t="s">
        <v>490</v>
      </c>
      <c r="E971" t="s">
        <v>489</v>
      </c>
      <c r="F971" t="s">
        <v>98</v>
      </c>
      <c r="G971" s="1">
        <v>44980</v>
      </c>
      <c r="H971" t="s">
        <v>74</v>
      </c>
      <c r="I971" t="s">
        <v>24</v>
      </c>
      <c r="J971" t="s">
        <v>150</v>
      </c>
      <c r="K971" t="s">
        <v>209</v>
      </c>
      <c r="L971" s="2">
        <v>11659</v>
      </c>
    </row>
    <row r="972" spans="1:12" x14ac:dyDescent="0.25">
      <c r="A972" t="s">
        <v>488</v>
      </c>
      <c r="B972" t="s">
        <v>487</v>
      </c>
      <c r="C972" t="s">
        <v>486</v>
      </c>
      <c r="D972" t="s">
        <v>485</v>
      </c>
      <c r="E972" t="s">
        <v>157</v>
      </c>
      <c r="F972" t="s">
        <v>105</v>
      </c>
      <c r="G972" s="1">
        <v>44972</v>
      </c>
      <c r="H972" t="s">
        <v>74</v>
      </c>
      <c r="I972" t="s">
        <v>24</v>
      </c>
      <c r="J972" t="s">
        <v>150</v>
      </c>
      <c r="K972" t="s">
        <v>97</v>
      </c>
      <c r="L972" s="2">
        <v>11350</v>
      </c>
    </row>
    <row r="973" spans="1:12" x14ac:dyDescent="0.25">
      <c r="A973" t="s">
        <v>484</v>
      </c>
      <c r="B973" t="s">
        <v>483</v>
      </c>
      <c r="C973" t="s">
        <v>482</v>
      </c>
      <c r="D973" t="s">
        <v>481</v>
      </c>
      <c r="E973" t="s">
        <v>480</v>
      </c>
      <c r="F973" t="s">
        <v>98</v>
      </c>
      <c r="G973" s="1">
        <v>44984</v>
      </c>
      <c r="H973" t="s">
        <v>74</v>
      </c>
      <c r="I973" t="s">
        <v>24</v>
      </c>
      <c r="J973" t="s">
        <v>118</v>
      </c>
      <c r="K973" t="s">
        <v>117</v>
      </c>
      <c r="L973" s="2">
        <v>1500</v>
      </c>
    </row>
    <row r="974" spans="1:12" x14ac:dyDescent="0.25">
      <c r="A974" t="s">
        <v>479</v>
      </c>
      <c r="B974" t="s">
        <v>478</v>
      </c>
      <c r="C974" t="s">
        <v>477</v>
      </c>
      <c r="D974" t="s">
        <v>476</v>
      </c>
      <c r="E974" t="s">
        <v>475</v>
      </c>
      <c r="F974" t="s">
        <v>134</v>
      </c>
      <c r="G974" s="1">
        <v>44979</v>
      </c>
      <c r="H974" t="s">
        <v>74</v>
      </c>
      <c r="I974" t="s">
        <v>24</v>
      </c>
      <c r="J974" t="s">
        <v>93</v>
      </c>
      <c r="K974" t="s">
        <v>209</v>
      </c>
      <c r="L974" s="2">
        <v>19500</v>
      </c>
    </row>
    <row r="975" spans="1:12" x14ac:dyDescent="0.25">
      <c r="A975" t="s">
        <v>474</v>
      </c>
      <c r="B975" t="s">
        <v>473</v>
      </c>
      <c r="C975" t="s">
        <v>472</v>
      </c>
      <c r="D975" t="s">
        <v>471</v>
      </c>
      <c r="E975" t="s">
        <v>470</v>
      </c>
      <c r="F975" t="s">
        <v>105</v>
      </c>
      <c r="G975" s="1">
        <v>44984</v>
      </c>
      <c r="H975" t="s">
        <v>84</v>
      </c>
      <c r="I975" t="s">
        <v>24</v>
      </c>
      <c r="J975" t="s">
        <v>93</v>
      </c>
      <c r="K975" t="s">
        <v>117</v>
      </c>
      <c r="L975" s="2">
        <v>1300</v>
      </c>
    </row>
    <row r="976" spans="1:12" x14ac:dyDescent="0.25">
      <c r="A976" t="s">
        <v>469</v>
      </c>
      <c r="B976" t="s">
        <v>468</v>
      </c>
      <c r="C976" t="s">
        <v>467</v>
      </c>
      <c r="D976" t="s">
        <v>466</v>
      </c>
      <c r="E976" t="s">
        <v>194</v>
      </c>
      <c r="F976" t="s">
        <v>156</v>
      </c>
      <c r="G976" s="1">
        <v>44981</v>
      </c>
      <c r="H976" t="s">
        <v>25</v>
      </c>
      <c r="I976" t="s">
        <v>24</v>
      </c>
      <c r="J976" t="s">
        <v>93</v>
      </c>
      <c r="K976" t="s">
        <v>97</v>
      </c>
      <c r="L976" s="2">
        <v>250</v>
      </c>
    </row>
    <row r="977" spans="1:12" x14ac:dyDescent="0.25">
      <c r="A977" t="s">
        <v>465</v>
      </c>
      <c r="B977" t="s">
        <v>464</v>
      </c>
      <c r="C977" t="s">
        <v>463</v>
      </c>
      <c r="D977" t="s">
        <v>462</v>
      </c>
      <c r="E977" t="s">
        <v>461</v>
      </c>
      <c r="F977" t="s">
        <v>156</v>
      </c>
      <c r="G977" s="1">
        <v>44981</v>
      </c>
      <c r="H977" t="s">
        <v>84</v>
      </c>
      <c r="I977" t="s">
        <v>24</v>
      </c>
      <c r="J977" t="s">
        <v>118</v>
      </c>
      <c r="K977" t="s">
        <v>177</v>
      </c>
      <c r="L977" s="2">
        <v>3400</v>
      </c>
    </row>
    <row r="978" spans="1:12" x14ac:dyDescent="0.25">
      <c r="A978" t="s">
        <v>460</v>
      </c>
      <c r="B978" t="s">
        <v>459</v>
      </c>
      <c r="C978" t="s">
        <v>458</v>
      </c>
      <c r="D978" t="s">
        <v>457</v>
      </c>
      <c r="E978" t="s">
        <v>99</v>
      </c>
      <c r="F978" t="s">
        <v>156</v>
      </c>
      <c r="G978" s="1">
        <v>44980</v>
      </c>
      <c r="H978" t="s">
        <v>246</v>
      </c>
      <c r="I978" t="s">
        <v>64</v>
      </c>
      <c r="J978" t="s">
        <v>118</v>
      </c>
      <c r="K978" t="s">
        <v>303</v>
      </c>
      <c r="L978" s="2">
        <v>2590</v>
      </c>
    </row>
    <row r="979" spans="1:12" x14ac:dyDescent="0.25">
      <c r="A979" t="s">
        <v>456</v>
      </c>
      <c r="B979" t="s">
        <v>455</v>
      </c>
      <c r="C979" t="s">
        <v>454</v>
      </c>
      <c r="D979" t="s">
        <v>453</v>
      </c>
      <c r="E979" t="s">
        <v>389</v>
      </c>
      <c r="F979" t="s">
        <v>111</v>
      </c>
      <c r="G979" s="1">
        <v>44980</v>
      </c>
      <c r="H979" t="s">
        <v>246</v>
      </c>
      <c r="I979" t="s">
        <v>64</v>
      </c>
      <c r="J979" t="s">
        <v>118</v>
      </c>
      <c r="K979" t="s">
        <v>303</v>
      </c>
      <c r="L979" s="2">
        <v>15000</v>
      </c>
    </row>
    <row r="980" spans="1:12" x14ac:dyDescent="0.25">
      <c r="A980" t="s">
        <v>452</v>
      </c>
      <c r="B980" t="s">
        <v>451</v>
      </c>
      <c r="C980" t="s">
        <v>450</v>
      </c>
      <c r="D980" t="s">
        <v>449</v>
      </c>
      <c r="E980" t="s">
        <v>448</v>
      </c>
      <c r="F980" t="s">
        <v>111</v>
      </c>
      <c r="G980" s="1">
        <v>44964</v>
      </c>
      <c r="H980" t="s">
        <v>74</v>
      </c>
      <c r="I980" t="s">
        <v>64</v>
      </c>
      <c r="J980" t="s">
        <v>93</v>
      </c>
      <c r="K980" t="s">
        <v>447</v>
      </c>
      <c r="L980" s="2">
        <v>10270</v>
      </c>
    </row>
    <row r="981" spans="1:12" x14ac:dyDescent="0.25">
      <c r="A981" t="s">
        <v>446</v>
      </c>
      <c r="B981" t="s">
        <v>445</v>
      </c>
      <c r="C981" t="s">
        <v>444</v>
      </c>
      <c r="D981" t="s">
        <v>443</v>
      </c>
      <c r="E981" t="s">
        <v>442</v>
      </c>
      <c r="F981" t="s">
        <v>111</v>
      </c>
      <c r="G981" s="1">
        <v>44985</v>
      </c>
      <c r="H981" t="s">
        <v>84</v>
      </c>
      <c r="I981" t="s">
        <v>64</v>
      </c>
      <c r="J981" t="s">
        <v>93</v>
      </c>
      <c r="K981" t="s">
        <v>441</v>
      </c>
      <c r="L981" s="2">
        <v>18755</v>
      </c>
    </row>
    <row r="982" spans="1:12" x14ac:dyDescent="0.25">
      <c r="A982" t="s">
        <v>440</v>
      </c>
      <c r="B982" t="s">
        <v>439</v>
      </c>
      <c r="C982" t="s">
        <v>438</v>
      </c>
      <c r="D982" t="s">
        <v>168</v>
      </c>
      <c r="E982" t="s">
        <v>437</v>
      </c>
      <c r="F982" t="s">
        <v>105</v>
      </c>
      <c r="G982" s="1">
        <v>44985</v>
      </c>
      <c r="H982" t="s">
        <v>246</v>
      </c>
      <c r="I982" t="s">
        <v>64</v>
      </c>
      <c r="J982" t="s">
        <v>118</v>
      </c>
      <c r="K982" t="s">
        <v>303</v>
      </c>
      <c r="L982" s="2">
        <v>4900</v>
      </c>
    </row>
    <row r="983" spans="1:12" x14ac:dyDescent="0.25">
      <c r="A983" t="s">
        <v>436</v>
      </c>
      <c r="B983" t="s">
        <v>435</v>
      </c>
      <c r="C983" t="s">
        <v>434</v>
      </c>
      <c r="D983" t="s">
        <v>433</v>
      </c>
      <c r="E983" t="s">
        <v>99</v>
      </c>
      <c r="F983" t="s">
        <v>134</v>
      </c>
      <c r="G983" s="1">
        <v>44979</v>
      </c>
      <c r="H983" t="s">
        <v>25</v>
      </c>
      <c r="I983" t="s">
        <v>24</v>
      </c>
      <c r="J983" t="s">
        <v>93</v>
      </c>
      <c r="K983" t="s">
        <v>97</v>
      </c>
      <c r="L983" s="2">
        <v>6000</v>
      </c>
    </row>
    <row r="984" spans="1:12" x14ac:dyDescent="0.25">
      <c r="A984" t="s">
        <v>432</v>
      </c>
      <c r="B984" t="s">
        <v>431</v>
      </c>
      <c r="C984" t="s">
        <v>430</v>
      </c>
      <c r="D984" t="s">
        <v>429</v>
      </c>
      <c r="E984" t="s">
        <v>428</v>
      </c>
      <c r="F984" t="s">
        <v>156</v>
      </c>
      <c r="G984" s="1">
        <v>44978</v>
      </c>
      <c r="H984" t="s">
        <v>25</v>
      </c>
      <c r="I984" t="s">
        <v>64</v>
      </c>
      <c r="J984" t="s">
        <v>150</v>
      </c>
      <c r="K984" t="s">
        <v>275</v>
      </c>
      <c r="L984" s="2">
        <v>1500</v>
      </c>
    </row>
    <row r="985" spans="1:12" x14ac:dyDescent="0.25">
      <c r="A985" t="s">
        <v>427</v>
      </c>
      <c r="B985" t="s">
        <v>426</v>
      </c>
      <c r="C985" t="s">
        <v>425</v>
      </c>
      <c r="D985" t="s">
        <v>424</v>
      </c>
      <c r="E985" t="s">
        <v>423</v>
      </c>
      <c r="F985" t="s">
        <v>111</v>
      </c>
      <c r="G985" s="1">
        <v>44979</v>
      </c>
      <c r="H985" t="s">
        <v>246</v>
      </c>
      <c r="I985" t="s">
        <v>64</v>
      </c>
      <c r="J985" t="s">
        <v>93</v>
      </c>
      <c r="K985" t="s">
        <v>245</v>
      </c>
      <c r="L985" s="2">
        <v>13390</v>
      </c>
    </row>
    <row r="986" spans="1:12" x14ac:dyDescent="0.25">
      <c r="A986" t="s">
        <v>422</v>
      </c>
      <c r="B986" t="s">
        <v>421</v>
      </c>
      <c r="C986" t="s">
        <v>420</v>
      </c>
      <c r="D986" t="s">
        <v>419</v>
      </c>
      <c r="E986" t="s">
        <v>189</v>
      </c>
      <c r="F986" t="s">
        <v>134</v>
      </c>
      <c r="G986" s="1">
        <v>44979</v>
      </c>
      <c r="H986" t="s">
        <v>74</v>
      </c>
      <c r="I986" t="s">
        <v>64</v>
      </c>
      <c r="J986" t="s">
        <v>93</v>
      </c>
      <c r="K986" t="s">
        <v>209</v>
      </c>
      <c r="L986" s="2">
        <v>16172</v>
      </c>
    </row>
    <row r="987" spans="1:12" x14ac:dyDescent="0.25">
      <c r="A987" t="s">
        <v>418</v>
      </c>
      <c r="B987" t="s">
        <v>401</v>
      </c>
      <c r="C987" t="s">
        <v>412</v>
      </c>
      <c r="D987" t="s">
        <v>399</v>
      </c>
      <c r="E987" t="s">
        <v>398</v>
      </c>
      <c r="F987" t="s">
        <v>105</v>
      </c>
      <c r="G987" s="1">
        <v>44979</v>
      </c>
      <c r="H987" t="s">
        <v>25</v>
      </c>
      <c r="I987" t="s">
        <v>64</v>
      </c>
      <c r="J987" t="s">
        <v>118</v>
      </c>
      <c r="K987" t="s">
        <v>166</v>
      </c>
      <c r="L987" s="2">
        <v>4500</v>
      </c>
    </row>
    <row r="988" spans="1:12" x14ac:dyDescent="0.25">
      <c r="A988" t="s">
        <v>417</v>
      </c>
      <c r="B988" t="s">
        <v>401</v>
      </c>
      <c r="C988" t="s">
        <v>416</v>
      </c>
      <c r="D988" t="s">
        <v>399</v>
      </c>
      <c r="E988" t="s">
        <v>398</v>
      </c>
      <c r="F988" t="s">
        <v>105</v>
      </c>
      <c r="G988" s="1">
        <v>44979</v>
      </c>
      <c r="H988" t="s">
        <v>25</v>
      </c>
      <c r="I988" t="s">
        <v>64</v>
      </c>
      <c r="J988" t="s">
        <v>118</v>
      </c>
      <c r="K988" t="s">
        <v>117</v>
      </c>
      <c r="L988" s="2">
        <v>4500</v>
      </c>
    </row>
    <row r="989" spans="1:12" x14ac:dyDescent="0.25">
      <c r="A989" t="s">
        <v>415</v>
      </c>
      <c r="B989" t="s">
        <v>401</v>
      </c>
      <c r="C989" t="s">
        <v>414</v>
      </c>
      <c r="D989" t="s">
        <v>399</v>
      </c>
      <c r="E989" t="s">
        <v>398</v>
      </c>
      <c r="F989" t="s">
        <v>105</v>
      </c>
      <c r="G989" s="1">
        <v>44979</v>
      </c>
      <c r="H989" t="s">
        <v>25</v>
      </c>
      <c r="I989" t="s">
        <v>64</v>
      </c>
      <c r="J989" t="s">
        <v>118</v>
      </c>
      <c r="K989" t="s">
        <v>117</v>
      </c>
      <c r="L989" s="2">
        <v>4500</v>
      </c>
    </row>
    <row r="990" spans="1:12" x14ac:dyDescent="0.25">
      <c r="A990" t="s">
        <v>413</v>
      </c>
      <c r="B990" t="s">
        <v>401</v>
      </c>
      <c r="C990" t="s">
        <v>412</v>
      </c>
      <c r="D990" t="s">
        <v>399</v>
      </c>
      <c r="E990" t="s">
        <v>398</v>
      </c>
      <c r="F990" t="s">
        <v>105</v>
      </c>
      <c r="G990" s="1">
        <v>44979</v>
      </c>
      <c r="H990" t="s">
        <v>25</v>
      </c>
      <c r="I990" t="s">
        <v>64</v>
      </c>
      <c r="J990" t="s">
        <v>118</v>
      </c>
      <c r="K990" t="s">
        <v>117</v>
      </c>
      <c r="L990" s="2">
        <v>4500</v>
      </c>
    </row>
    <row r="991" spans="1:12" x14ac:dyDescent="0.25">
      <c r="A991" t="s">
        <v>411</v>
      </c>
      <c r="B991" t="s">
        <v>410</v>
      </c>
      <c r="C991" t="s">
        <v>409</v>
      </c>
      <c r="D991" t="s">
        <v>408</v>
      </c>
      <c r="E991" t="s">
        <v>407</v>
      </c>
      <c r="F991" t="s">
        <v>156</v>
      </c>
      <c r="G991" s="1">
        <v>44980</v>
      </c>
      <c r="H991" t="s">
        <v>246</v>
      </c>
      <c r="I991" t="s">
        <v>64</v>
      </c>
      <c r="J991" t="s">
        <v>150</v>
      </c>
      <c r="K991" t="s">
        <v>303</v>
      </c>
      <c r="L991" s="2">
        <v>19400</v>
      </c>
    </row>
    <row r="992" spans="1:12" x14ac:dyDescent="0.25">
      <c r="A992" t="s">
        <v>406</v>
      </c>
      <c r="B992" t="s">
        <v>401</v>
      </c>
      <c r="C992" t="s">
        <v>405</v>
      </c>
      <c r="D992" t="s">
        <v>399</v>
      </c>
      <c r="E992" t="s">
        <v>398</v>
      </c>
      <c r="F992" t="s">
        <v>105</v>
      </c>
      <c r="G992" s="1">
        <v>44979</v>
      </c>
      <c r="H992" t="s">
        <v>25</v>
      </c>
      <c r="I992" t="s">
        <v>64</v>
      </c>
      <c r="J992" t="s">
        <v>118</v>
      </c>
      <c r="K992" t="s">
        <v>117</v>
      </c>
      <c r="L992" s="2">
        <v>4500</v>
      </c>
    </row>
    <row r="993" spans="1:12" x14ac:dyDescent="0.25">
      <c r="A993" t="s">
        <v>404</v>
      </c>
      <c r="B993" t="s">
        <v>401</v>
      </c>
      <c r="C993" t="s">
        <v>403</v>
      </c>
      <c r="D993" t="s">
        <v>399</v>
      </c>
      <c r="E993" t="s">
        <v>398</v>
      </c>
      <c r="F993" t="s">
        <v>105</v>
      </c>
      <c r="G993" s="1">
        <v>44979</v>
      </c>
      <c r="H993" t="s">
        <v>25</v>
      </c>
      <c r="I993" t="s">
        <v>64</v>
      </c>
      <c r="J993" t="s">
        <v>118</v>
      </c>
      <c r="K993" t="s">
        <v>117</v>
      </c>
      <c r="L993" s="2">
        <v>4500</v>
      </c>
    </row>
    <row r="994" spans="1:12" x14ac:dyDescent="0.25">
      <c r="A994" t="s">
        <v>402</v>
      </c>
      <c r="B994" t="s">
        <v>401</v>
      </c>
      <c r="C994" t="s">
        <v>400</v>
      </c>
      <c r="D994" t="s">
        <v>399</v>
      </c>
      <c r="E994" t="s">
        <v>398</v>
      </c>
      <c r="F994" t="s">
        <v>105</v>
      </c>
      <c r="G994" s="1">
        <v>44979</v>
      </c>
      <c r="H994" t="s">
        <v>25</v>
      </c>
      <c r="I994" t="s">
        <v>64</v>
      </c>
      <c r="J994" t="s">
        <v>118</v>
      </c>
      <c r="K994" t="s">
        <v>117</v>
      </c>
      <c r="L994" s="2">
        <v>4500</v>
      </c>
    </row>
    <row r="995" spans="1:12" x14ac:dyDescent="0.25">
      <c r="A995" t="s">
        <v>397</v>
      </c>
      <c r="B995" t="s">
        <v>396</v>
      </c>
      <c r="C995" t="s">
        <v>395</v>
      </c>
      <c r="D995" t="s">
        <v>394</v>
      </c>
      <c r="E995" t="s">
        <v>151</v>
      </c>
      <c r="F995" t="s">
        <v>105</v>
      </c>
      <c r="G995" s="1">
        <v>44980</v>
      </c>
      <c r="H995" t="s">
        <v>74</v>
      </c>
      <c r="I995" t="s">
        <v>24</v>
      </c>
      <c r="J995" t="s">
        <v>150</v>
      </c>
      <c r="K995" t="s">
        <v>97</v>
      </c>
      <c r="L995" s="2">
        <v>6718</v>
      </c>
    </row>
    <row r="996" spans="1:12" x14ac:dyDescent="0.25">
      <c r="A996" t="s">
        <v>393</v>
      </c>
      <c r="B996" t="s">
        <v>392</v>
      </c>
      <c r="C996" t="s">
        <v>391</v>
      </c>
      <c r="D996" t="s">
        <v>390</v>
      </c>
      <c r="E996" t="s">
        <v>389</v>
      </c>
      <c r="F996" t="s">
        <v>156</v>
      </c>
      <c r="G996" s="1">
        <v>44984</v>
      </c>
      <c r="H996" t="s">
        <v>246</v>
      </c>
      <c r="I996" t="s">
        <v>64</v>
      </c>
      <c r="J996" t="s">
        <v>118</v>
      </c>
      <c r="K996" t="s">
        <v>303</v>
      </c>
      <c r="L996" s="2">
        <v>4500</v>
      </c>
    </row>
    <row r="997" spans="1:12" x14ac:dyDescent="0.25">
      <c r="A997" t="s">
        <v>388</v>
      </c>
      <c r="B997" t="s">
        <v>387</v>
      </c>
      <c r="C997" t="s">
        <v>386</v>
      </c>
      <c r="D997" t="s">
        <v>385</v>
      </c>
      <c r="E997" t="s">
        <v>99</v>
      </c>
      <c r="F997" t="s">
        <v>111</v>
      </c>
      <c r="G997" s="1">
        <v>44980</v>
      </c>
      <c r="H997" t="s">
        <v>25</v>
      </c>
      <c r="I997" t="s">
        <v>24</v>
      </c>
      <c r="J997" t="s">
        <v>93</v>
      </c>
      <c r="K997" t="s">
        <v>97</v>
      </c>
      <c r="L997" s="2">
        <v>500</v>
      </c>
    </row>
    <row r="998" spans="1:12" x14ac:dyDescent="0.25">
      <c r="A998" t="s">
        <v>384</v>
      </c>
      <c r="B998" t="s">
        <v>383</v>
      </c>
      <c r="C998" t="s">
        <v>382</v>
      </c>
      <c r="D998" t="s">
        <v>381</v>
      </c>
      <c r="E998" t="s">
        <v>380</v>
      </c>
      <c r="F998" t="s">
        <v>111</v>
      </c>
      <c r="G998" s="1">
        <v>44974</v>
      </c>
      <c r="H998" t="s">
        <v>74</v>
      </c>
      <c r="I998" t="s">
        <v>64</v>
      </c>
      <c r="J998" t="s">
        <v>150</v>
      </c>
      <c r="K998" t="s">
        <v>379</v>
      </c>
      <c r="L998" s="2">
        <v>3950</v>
      </c>
    </row>
    <row r="999" spans="1:12" x14ac:dyDescent="0.25">
      <c r="A999" t="s">
        <v>378</v>
      </c>
      <c r="B999" t="s">
        <v>377</v>
      </c>
      <c r="C999" t="s">
        <v>376</v>
      </c>
      <c r="D999" t="s">
        <v>375</v>
      </c>
      <c r="E999" t="s">
        <v>374</v>
      </c>
      <c r="F999" t="s">
        <v>134</v>
      </c>
      <c r="G999" s="1">
        <v>44967</v>
      </c>
      <c r="H999" t="s">
        <v>25</v>
      </c>
      <c r="I999" t="s">
        <v>64</v>
      </c>
      <c r="J999" t="s">
        <v>150</v>
      </c>
      <c r="K999" t="s">
        <v>166</v>
      </c>
      <c r="L999" s="2">
        <v>49000</v>
      </c>
    </row>
    <row r="1000" spans="1:12" x14ac:dyDescent="0.25">
      <c r="A1000" t="s">
        <v>373</v>
      </c>
      <c r="B1000" t="s">
        <v>372</v>
      </c>
      <c r="C1000" t="s">
        <v>371</v>
      </c>
      <c r="D1000" t="s">
        <v>370</v>
      </c>
      <c r="E1000" t="s">
        <v>369</v>
      </c>
      <c r="F1000" t="s">
        <v>156</v>
      </c>
      <c r="G1000" s="1">
        <v>44979</v>
      </c>
      <c r="H1000" t="s">
        <v>25</v>
      </c>
      <c r="I1000" t="s">
        <v>24</v>
      </c>
      <c r="J1000" t="s">
        <v>118</v>
      </c>
      <c r="K1000" t="s">
        <v>275</v>
      </c>
      <c r="L1000" s="2">
        <v>4500</v>
      </c>
    </row>
    <row r="1001" spans="1:12" x14ac:dyDescent="0.25">
      <c r="A1001" t="s">
        <v>368</v>
      </c>
      <c r="B1001" t="s">
        <v>367</v>
      </c>
      <c r="C1001" t="s">
        <v>366</v>
      </c>
      <c r="D1001" t="s">
        <v>365</v>
      </c>
      <c r="E1001" t="s">
        <v>189</v>
      </c>
      <c r="F1001" t="s">
        <v>134</v>
      </c>
      <c r="G1001" s="1">
        <v>44981</v>
      </c>
      <c r="H1001" t="s">
        <v>25</v>
      </c>
      <c r="I1001" t="s">
        <v>24</v>
      </c>
      <c r="J1001" t="s">
        <v>118</v>
      </c>
      <c r="K1001" t="s">
        <v>333</v>
      </c>
      <c r="L1001" s="2">
        <v>13232</v>
      </c>
    </row>
    <row r="1002" spans="1:12" x14ac:dyDescent="0.25">
      <c r="A1002" t="s">
        <v>364</v>
      </c>
      <c r="B1002" t="s">
        <v>363</v>
      </c>
      <c r="C1002" t="s">
        <v>362</v>
      </c>
      <c r="D1002" t="s">
        <v>361</v>
      </c>
      <c r="E1002" t="s">
        <v>360</v>
      </c>
      <c r="F1002" t="s">
        <v>156</v>
      </c>
      <c r="G1002" s="1">
        <v>44972</v>
      </c>
      <c r="H1002" t="s">
        <v>25</v>
      </c>
      <c r="I1002" t="s">
        <v>24</v>
      </c>
      <c r="J1002" t="s">
        <v>93</v>
      </c>
      <c r="K1002" t="s">
        <v>275</v>
      </c>
      <c r="L1002" s="2">
        <v>4000</v>
      </c>
    </row>
    <row r="1003" spans="1:12" x14ac:dyDescent="0.25">
      <c r="A1003" t="s">
        <v>359</v>
      </c>
      <c r="B1003" t="s">
        <v>358</v>
      </c>
      <c r="C1003" t="s">
        <v>357</v>
      </c>
      <c r="D1003" t="s">
        <v>356</v>
      </c>
      <c r="E1003" t="s">
        <v>355</v>
      </c>
      <c r="F1003" t="s">
        <v>134</v>
      </c>
      <c r="G1003" s="1">
        <v>44958</v>
      </c>
      <c r="H1003" t="s">
        <v>25</v>
      </c>
      <c r="I1003" t="s">
        <v>24</v>
      </c>
      <c r="J1003" t="s">
        <v>118</v>
      </c>
      <c r="K1003" t="s">
        <v>117</v>
      </c>
      <c r="L1003" s="2">
        <v>1000</v>
      </c>
    </row>
    <row r="1004" spans="1:12" x14ac:dyDescent="0.25">
      <c r="A1004" t="s">
        <v>354</v>
      </c>
      <c r="B1004" t="s">
        <v>353</v>
      </c>
      <c r="C1004" t="s">
        <v>352</v>
      </c>
      <c r="D1004" t="s">
        <v>351</v>
      </c>
      <c r="E1004" t="s">
        <v>194</v>
      </c>
      <c r="F1004" t="s">
        <v>98</v>
      </c>
      <c r="G1004" s="1">
        <v>44978</v>
      </c>
      <c r="H1004" t="s">
        <v>25</v>
      </c>
      <c r="I1004" t="s">
        <v>24</v>
      </c>
      <c r="J1004" t="s">
        <v>93</v>
      </c>
      <c r="K1004" t="s">
        <v>97</v>
      </c>
      <c r="L1004" s="2">
        <v>250</v>
      </c>
    </row>
    <row r="1005" spans="1:12" x14ac:dyDescent="0.25">
      <c r="A1005" t="s">
        <v>350</v>
      </c>
      <c r="B1005" t="s">
        <v>349</v>
      </c>
      <c r="C1005" t="s">
        <v>348</v>
      </c>
      <c r="D1005" t="s">
        <v>347</v>
      </c>
      <c r="E1005" t="s">
        <v>346</v>
      </c>
      <c r="F1005" t="s">
        <v>111</v>
      </c>
      <c r="G1005" s="1">
        <v>44981</v>
      </c>
      <c r="H1005" t="s">
        <v>74</v>
      </c>
      <c r="I1005" t="s">
        <v>24</v>
      </c>
      <c r="J1005" t="s">
        <v>150</v>
      </c>
      <c r="K1005" t="s">
        <v>209</v>
      </c>
      <c r="L1005" s="2">
        <v>5160</v>
      </c>
    </row>
    <row r="1006" spans="1:12" x14ac:dyDescent="0.25">
      <c r="A1006" t="s">
        <v>345</v>
      </c>
      <c r="B1006" t="s">
        <v>344</v>
      </c>
      <c r="C1006" t="s">
        <v>343</v>
      </c>
      <c r="D1006" t="s">
        <v>342</v>
      </c>
      <c r="E1006" t="s">
        <v>341</v>
      </c>
      <c r="F1006" t="s">
        <v>156</v>
      </c>
      <c r="G1006" s="1">
        <v>44984</v>
      </c>
      <c r="H1006" t="s">
        <v>25</v>
      </c>
      <c r="I1006" t="s">
        <v>24</v>
      </c>
      <c r="J1006" t="s">
        <v>93</v>
      </c>
      <c r="K1006" t="s">
        <v>340</v>
      </c>
      <c r="L1006" s="2">
        <v>12525</v>
      </c>
    </row>
    <row r="1007" spans="1:12" x14ac:dyDescent="0.25">
      <c r="A1007" t="s">
        <v>339</v>
      </c>
      <c r="B1007" t="s">
        <v>218</v>
      </c>
      <c r="C1007" t="s">
        <v>217</v>
      </c>
      <c r="D1007" t="s">
        <v>216</v>
      </c>
      <c r="E1007" t="s">
        <v>338</v>
      </c>
      <c r="F1007" t="s">
        <v>134</v>
      </c>
      <c r="G1007" s="1">
        <v>44985</v>
      </c>
      <c r="H1007" t="s">
        <v>25</v>
      </c>
      <c r="I1007" t="s">
        <v>64</v>
      </c>
      <c r="J1007" t="s">
        <v>150</v>
      </c>
      <c r="K1007" t="s">
        <v>117</v>
      </c>
      <c r="L1007" s="2">
        <v>6800</v>
      </c>
    </row>
    <row r="1008" spans="1:12" x14ac:dyDescent="0.25">
      <c r="A1008" t="s">
        <v>337</v>
      </c>
      <c r="B1008" t="s">
        <v>336</v>
      </c>
      <c r="C1008" t="s">
        <v>335</v>
      </c>
      <c r="D1008" t="s">
        <v>334</v>
      </c>
      <c r="E1008" t="s">
        <v>189</v>
      </c>
      <c r="F1008" t="s">
        <v>134</v>
      </c>
      <c r="G1008" s="1">
        <v>44985</v>
      </c>
      <c r="H1008" t="s">
        <v>25</v>
      </c>
      <c r="I1008" t="s">
        <v>24</v>
      </c>
      <c r="J1008" t="s">
        <v>118</v>
      </c>
      <c r="K1008" t="s">
        <v>333</v>
      </c>
      <c r="L1008" s="2">
        <v>14427</v>
      </c>
    </row>
    <row r="1009" spans="1:12" x14ac:dyDescent="0.25">
      <c r="A1009" t="s">
        <v>332</v>
      </c>
      <c r="B1009" t="s">
        <v>331</v>
      </c>
      <c r="C1009" t="s">
        <v>330</v>
      </c>
      <c r="D1009" t="s">
        <v>329</v>
      </c>
      <c r="E1009" t="s">
        <v>135</v>
      </c>
      <c r="F1009" t="s">
        <v>134</v>
      </c>
      <c r="G1009" s="1">
        <v>44978</v>
      </c>
      <c r="H1009" t="s">
        <v>25</v>
      </c>
      <c r="I1009" t="s">
        <v>24</v>
      </c>
      <c r="J1009" t="s">
        <v>93</v>
      </c>
      <c r="K1009" t="s">
        <v>275</v>
      </c>
      <c r="L1009" s="2">
        <v>2500</v>
      </c>
    </row>
    <row r="1010" spans="1:12" x14ac:dyDescent="0.25">
      <c r="A1010" t="s">
        <v>328</v>
      </c>
      <c r="B1010" t="s">
        <v>327</v>
      </c>
      <c r="C1010" t="s">
        <v>326</v>
      </c>
      <c r="D1010" t="s">
        <v>325</v>
      </c>
      <c r="E1010" t="s">
        <v>324</v>
      </c>
      <c r="F1010" t="s">
        <v>98</v>
      </c>
      <c r="G1010" s="1">
        <v>44966</v>
      </c>
      <c r="H1010" t="s">
        <v>25</v>
      </c>
      <c r="I1010" t="s">
        <v>64</v>
      </c>
      <c r="J1010" t="s">
        <v>93</v>
      </c>
      <c r="K1010" t="s">
        <v>166</v>
      </c>
      <c r="L1010" s="2">
        <v>750</v>
      </c>
    </row>
    <row r="1011" spans="1:12" x14ac:dyDescent="0.25">
      <c r="A1011" t="s">
        <v>323</v>
      </c>
      <c r="B1011" t="s">
        <v>322</v>
      </c>
      <c r="C1011" t="s">
        <v>321</v>
      </c>
      <c r="D1011" t="s">
        <v>320</v>
      </c>
      <c r="E1011" t="s">
        <v>319</v>
      </c>
      <c r="F1011" t="s">
        <v>111</v>
      </c>
      <c r="G1011" s="1">
        <v>44984</v>
      </c>
      <c r="H1011" t="s">
        <v>25</v>
      </c>
      <c r="I1011" t="s">
        <v>64</v>
      </c>
      <c r="J1011" t="s">
        <v>118</v>
      </c>
      <c r="K1011" t="s">
        <v>318</v>
      </c>
      <c r="L1011" s="2">
        <v>7500</v>
      </c>
    </row>
    <row r="1012" spans="1:12" x14ac:dyDescent="0.25">
      <c r="A1012" t="s">
        <v>317</v>
      </c>
      <c r="B1012" t="s">
        <v>316</v>
      </c>
      <c r="C1012" t="s">
        <v>315</v>
      </c>
      <c r="D1012" t="s">
        <v>314</v>
      </c>
      <c r="E1012" t="s">
        <v>189</v>
      </c>
      <c r="F1012" t="s">
        <v>156</v>
      </c>
      <c r="G1012" s="1">
        <v>44984</v>
      </c>
      <c r="H1012" t="s">
        <v>84</v>
      </c>
      <c r="I1012" t="s">
        <v>24</v>
      </c>
      <c r="J1012" t="s">
        <v>150</v>
      </c>
      <c r="K1012" t="s">
        <v>104</v>
      </c>
      <c r="L1012" s="2">
        <v>1325</v>
      </c>
    </row>
    <row r="1013" spans="1:12" x14ac:dyDescent="0.25">
      <c r="A1013" t="s">
        <v>313</v>
      </c>
      <c r="B1013" t="s">
        <v>312</v>
      </c>
      <c r="C1013" t="s">
        <v>311</v>
      </c>
      <c r="D1013" t="s">
        <v>310</v>
      </c>
      <c r="E1013" t="s">
        <v>309</v>
      </c>
      <c r="F1013" t="s">
        <v>156</v>
      </c>
      <c r="G1013" s="1">
        <v>44959</v>
      </c>
      <c r="H1013" t="s">
        <v>25</v>
      </c>
      <c r="I1013" t="s">
        <v>24</v>
      </c>
      <c r="J1013" t="s">
        <v>150</v>
      </c>
      <c r="K1013" t="s">
        <v>117</v>
      </c>
      <c r="L1013" s="2">
        <v>2645</v>
      </c>
    </row>
    <row r="1014" spans="1:12" x14ac:dyDescent="0.25">
      <c r="A1014" t="s">
        <v>308</v>
      </c>
      <c r="B1014" t="s">
        <v>307</v>
      </c>
      <c r="C1014" t="s">
        <v>306</v>
      </c>
      <c r="D1014" t="s">
        <v>305</v>
      </c>
      <c r="E1014" t="s">
        <v>304</v>
      </c>
      <c r="F1014" t="s">
        <v>105</v>
      </c>
      <c r="G1014" s="1">
        <v>44985</v>
      </c>
      <c r="H1014" t="s">
        <v>246</v>
      </c>
      <c r="I1014" t="s">
        <v>64</v>
      </c>
      <c r="J1014" t="s">
        <v>150</v>
      </c>
      <c r="K1014" t="s">
        <v>303</v>
      </c>
      <c r="L1014" s="2">
        <v>2050</v>
      </c>
    </row>
    <row r="1015" spans="1:12" x14ac:dyDescent="0.25">
      <c r="A1015" t="s">
        <v>302</v>
      </c>
      <c r="B1015" t="s">
        <v>301</v>
      </c>
      <c r="C1015" t="s">
        <v>300</v>
      </c>
      <c r="D1015" t="s">
        <v>299</v>
      </c>
      <c r="E1015" t="s">
        <v>298</v>
      </c>
      <c r="F1015" t="s">
        <v>134</v>
      </c>
      <c r="G1015" s="1">
        <v>44966</v>
      </c>
      <c r="H1015" t="s">
        <v>84</v>
      </c>
      <c r="I1015" t="s">
        <v>24</v>
      </c>
      <c r="J1015" t="s">
        <v>118</v>
      </c>
      <c r="K1015" t="s">
        <v>117</v>
      </c>
      <c r="L1015" s="2">
        <v>100</v>
      </c>
    </row>
    <row r="1016" spans="1:12" x14ac:dyDescent="0.25">
      <c r="A1016" t="s">
        <v>297</v>
      </c>
      <c r="B1016" t="s">
        <v>296</v>
      </c>
      <c r="C1016" t="s">
        <v>295</v>
      </c>
      <c r="D1016" t="s">
        <v>294</v>
      </c>
      <c r="E1016" t="s">
        <v>293</v>
      </c>
      <c r="F1016" t="s">
        <v>156</v>
      </c>
      <c r="G1016" s="1">
        <v>44981</v>
      </c>
      <c r="H1016" t="s">
        <v>25</v>
      </c>
      <c r="I1016" t="s">
        <v>24</v>
      </c>
      <c r="J1016" t="s">
        <v>93</v>
      </c>
      <c r="K1016" t="s">
        <v>252</v>
      </c>
      <c r="L1016" s="2">
        <v>1500</v>
      </c>
    </row>
    <row r="1017" spans="1:12" x14ac:dyDescent="0.25">
      <c r="A1017" t="s">
        <v>292</v>
      </c>
      <c r="B1017" t="s">
        <v>291</v>
      </c>
      <c r="C1017" t="s">
        <v>290</v>
      </c>
      <c r="D1017" t="s">
        <v>289</v>
      </c>
      <c r="E1017" t="s">
        <v>189</v>
      </c>
      <c r="F1017" t="s">
        <v>156</v>
      </c>
      <c r="G1017" s="1">
        <v>44971</v>
      </c>
      <c r="H1017" t="s">
        <v>74</v>
      </c>
      <c r="I1017" t="s">
        <v>24</v>
      </c>
      <c r="J1017" t="s">
        <v>150</v>
      </c>
      <c r="K1017" t="s">
        <v>209</v>
      </c>
      <c r="L1017" s="2">
        <v>12595</v>
      </c>
    </row>
    <row r="1018" spans="1:12" x14ac:dyDescent="0.25">
      <c r="A1018" t="s">
        <v>288</v>
      </c>
      <c r="B1018" t="s">
        <v>287</v>
      </c>
      <c r="C1018" t="s">
        <v>286</v>
      </c>
      <c r="D1018" t="s">
        <v>285</v>
      </c>
      <c r="E1018" t="s">
        <v>151</v>
      </c>
      <c r="F1018" t="s">
        <v>98</v>
      </c>
      <c r="G1018" s="1">
        <v>44959</v>
      </c>
      <c r="H1018" t="s">
        <v>74</v>
      </c>
      <c r="I1018" t="s">
        <v>24</v>
      </c>
      <c r="J1018" t="s">
        <v>118</v>
      </c>
      <c r="K1018" t="s">
        <v>97</v>
      </c>
      <c r="L1018" s="2">
        <v>5377</v>
      </c>
    </row>
    <row r="1019" spans="1:12" x14ac:dyDescent="0.25">
      <c r="A1019" t="s">
        <v>284</v>
      </c>
      <c r="B1019" t="s">
        <v>283</v>
      </c>
      <c r="C1019" t="s">
        <v>282</v>
      </c>
      <c r="D1019" t="s">
        <v>281</v>
      </c>
      <c r="E1019" t="s">
        <v>189</v>
      </c>
      <c r="F1019" t="s">
        <v>134</v>
      </c>
      <c r="G1019" s="1">
        <v>44985</v>
      </c>
      <c r="H1019" t="s">
        <v>25</v>
      </c>
      <c r="I1019" t="s">
        <v>24</v>
      </c>
      <c r="J1019" t="s">
        <v>118</v>
      </c>
      <c r="K1019" t="s">
        <v>97</v>
      </c>
      <c r="L1019" s="2">
        <v>4267</v>
      </c>
    </row>
    <row r="1020" spans="1:12" x14ac:dyDescent="0.25">
      <c r="A1020" t="s">
        <v>280</v>
      </c>
      <c r="B1020" t="s">
        <v>279</v>
      </c>
      <c r="C1020" t="s">
        <v>278</v>
      </c>
      <c r="D1020" t="s">
        <v>277</v>
      </c>
      <c r="E1020" t="s">
        <v>276</v>
      </c>
      <c r="F1020" t="s">
        <v>134</v>
      </c>
      <c r="G1020" s="1">
        <v>44985</v>
      </c>
      <c r="H1020" t="s">
        <v>25</v>
      </c>
      <c r="I1020" t="s">
        <v>24</v>
      </c>
      <c r="J1020" t="s">
        <v>150</v>
      </c>
      <c r="K1020" t="s">
        <v>275</v>
      </c>
      <c r="L1020" s="2">
        <v>1500</v>
      </c>
    </row>
    <row r="1021" spans="1:12" x14ac:dyDescent="0.25">
      <c r="A1021" t="s">
        <v>274</v>
      </c>
      <c r="B1021" t="s">
        <v>273</v>
      </c>
      <c r="C1021" t="s">
        <v>272</v>
      </c>
      <c r="D1021" t="s">
        <v>125</v>
      </c>
      <c r="E1021" t="s">
        <v>124</v>
      </c>
      <c r="F1021" t="s">
        <v>105</v>
      </c>
      <c r="G1021" s="1">
        <v>44971</v>
      </c>
      <c r="H1021" t="s">
        <v>84</v>
      </c>
      <c r="I1021" t="s">
        <v>24</v>
      </c>
      <c r="J1021" t="s">
        <v>118</v>
      </c>
      <c r="K1021" t="s">
        <v>117</v>
      </c>
      <c r="L1021" s="2">
        <v>4800</v>
      </c>
    </row>
    <row r="1022" spans="1:12" x14ac:dyDescent="0.25">
      <c r="A1022" t="s">
        <v>271</v>
      </c>
      <c r="B1022" t="s">
        <v>270</v>
      </c>
      <c r="C1022" t="s">
        <v>269</v>
      </c>
      <c r="D1022" t="s">
        <v>268</v>
      </c>
      <c r="E1022" t="s">
        <v>267</v>
      </c>
      <c r="F1022" t="s">
        <v>98</v>
      </c>
      <c r="G1022" s="1">
        <v>44979</v>
      </c>
      <c r="H1022" t="s">
        <v>74</v>
      </c>
      <c r="I1022" t="s">
        <v>24</v>
      </c>
      <c r="J1022" t="s">
        <v>118</v>
      </c>
      <c r="K1022" t="s">
        <v>117</v>
      </c>
      <c r="L1022" s="2">
        <v>9645</v>
      </c>
    </row>
    <row r="1023" spans="1:12" x14ac:dyDescent="0.25">
      <c r="A1023" t="s">
        <v>266</v>
      </c>
      <c r="B1023" t="s">
        <v>265</v>
      </c>
      <c r="C1023" t="s">
        <v>264</v>
      </c>
      <c r="D1023" t="s">
        <v>141</v>
      </c>
      <c r="E1023" t="s">
        <v>263</v>
      </c>
      <c r="F1023" t="s">
        <v>98</v>
      </c>
      <c r="G1023" s="1">
        <v>44984</v>
      </c>
      <c r="H1023" t="s">
        <v>25</v>
      </c>
      <c r="I1023" t="s">
        <v>24</v>
      </c>
      <c r="J1023" t="s">
        <v>118</v>
      </c>
      <c r="K1023" t="s">
        <v>117</v>
      </c>
      <c r="L1023" s="2">
        <v>8600</v>
      </c>
    </row>
    <row r="1024" spans="1:12" x14ac:dyDescent="0.25">
      <c r="A1024" t="s">
        <v>262</v>
      </c>
      <c r="B1024" t="s">
        <v>261</v>
      </c>
      <c r="C1024" t="s">
        <v>260</v>
      </c>
      <c r="D1024" t="s">
        <v>259</v>
      </c>
      <c r="E1024" t="s">
        <v>258</v>
      </c>
      <c r="F1024" t="s">
        <v>105</v>
      </c>
      <c r="G1024" s="1">
        <v>44985</v>
      </c>
      <c r="H1024" t="s">
        <v>246</v>
      </c>
      <c r="I1024" t="s">
        <v>64</v>
      </c>
      <c r="J1024" t="s">
        <v>93</v>
      </c>
      <c r="K1024" t="s">
        <v>245</v>
      </c>
      <c r="L1024" s="2">
        <v>1200</v>
      </c>
    </row>
    <row r="1025" spans="1:12" x14ac:dyDescent="0.25">
      <c r="A1025" t="s">
        <v>257</v>
      </c>
      <c r="B1025" t="s">
        <v>256</v>
      </c>
      <c r="C1025" t="s">
        <v>255</v>
      </c>
      <c r="D1025" t="s">
        <v>254</v>
      </c>
      <c r="E1025" t="s">
        <v>253</v>
      </c>
      <c r="F1025" t="s">
        <v>111</v>
      </c>
      <c r="G1025" s="1">
        <v>44979</v>
      </c>
      <c r="H1025" t="s">
        <v>25</v>
      </c>
      <c r="I1025" t="s">
        <v>64</v>
      </c>
      <c r="J1025" t="s">
        <v>93</v>
      </c>
      <c r="K1025" t="s">
        <v>252</v>
      </c>
      <c r="L1025" s="2">
        <v>2275</v>
      </c>
    </row>
    <row r="1026" spans="1:12" x14ac:dyDescent="0.25">
      <c r="A1026" t="s">
        <v>251</v>
      </c>
      <c r="B1026" t="s">
        <v>250</v>
      </c>
      <c r="C1026" t="s">
        <v>249</v>
      </c>
      <c r="D1026" t="s">
        <v>248</v>
      </c>
      <c r="E1026" t="s">
        <v>247</v>
      </c>
      <c r="F1026" t="s">
        <v>111</v>
      </c>
      <c r="G1026" s="1">
        <v>44963</v>
      </c>
      <c r="H1026" t="s">
        <v>246</v>
      </c>
      <c r="I1026" t="s">
        <v>64</v>
      </c>
      <c r="J1026" t="s">
        <v>93</v>
      </c>
      <c r="K1026" t="s">
        <v>245</v>
      </c>
      <c r="L1026" s="2">
        <v>3500</v>
      </c>
    </row>
    <row r="1027" spans="1:12" x14ac:dyDescent="0.25">
      <c r="A1027" t="s">
        <v>244</v>
      </c>
      <c r="B1027" t="s">
        <v>243</v>
      </c>
      <c r="C1027" t="s">
        <v>242</v>
      </c>
      <c r="D1027" t="s">
        <v>233</v>
      </c>
      <c r="E1027" t="s">
        <v>232</v>
      </c>
      <c r="F1027" t="s">
        <v>98</v>
      </c>
      <c r="G1027" s="1">
        <v>44981</v>
      </c>
      <c r="H1027" t="s">
        <v>84</v>
      </c>
      <c r="I1027" t="s">
        <v>24</v>
      </c>
      <c r="J1027" t="s">
        <v>118</v>
      </c>
      <c r="K1027" t="s">
        <v>117</v>
      </c>
      <c r="L1027" s="2">
        <v>5000</v>
      </c>
    </row>
    <row r="1028" spans="1:12" x14ac:dyDescent="0.25">
      <c r="A1028" t="s">
        <v>241</v>
      </c>
      <c r="B1028" t="s">
        <v>240</v>
      </c>
      <c r="C1028" t="s">
        <v>239</v>
      </c>
      <c r="D1028" t="s">
        <v>238</v>
      </c>
      <c r="E1028" t="s">
        <v>237</v>
      </c>
      <c r="F1028" t="s">
        <v>105</v>
      </c>
      <c r="G1028" s="1">
        <v>44981</v>
      </c>
      <c r="H1028" t="s">
        <v>84</v>
      </c>
      <c r="I1028" t="s">
        <v>24</v>
      </c>
      <c r="J1028" t="s">
        <v>118</v>
      </c>
      <c r="K1028" t="s">
        <v>104</v>
      </c>
      <c r="L1028" s="2">
        <v>1407.75</v>
      </c>
    </row>
    <row r="1029" spans="1:12" x14ac:dyDescent="0.25">
      <c r="A1029" t="s">
        <v>236</v>
      </c>
      <c r="B1029" t="s">
        <v>235</v>
      </c>
      <c r="C1029" t="s">
        <v>234</v>
      </c>
      <c r="D1029" t="s">
        <v>233</v>
      </c>
      <c r="E1029" t="s">
        <v>232</v>
      </c>
      <c r="F1029" t="s">
        <v>98</v>
      </c>
      <c r="G1029" s="1">
        <v>44981</v>
      </c>
      <c r="H1029" t="s">
        <v>84</v>
      </c>
      <c r="I1029" t="s">
        <v>24</v>
      </c>
      <c r="J1029" t="s">
        <v>118</v>
      </c>
      <c r="K1029" t="s">
        <v>117</v>
      </c>
      <c r="L1029" s="2">
        <v>5000</v>
      </c>
    </row>
    <row r="1030" spans="1:12" x14ac:dyDescent="0.25">
      <c r="A1030" t="s">
        <v>231</v>
      </c>
      <c r="B1030" t="s">
        <v>230</v>
      </c>
      <c r="C1030" t="s">
        <v>229</v>
      </c>
      <c r="D1030" t="s">
        <v>228</v>
      </c>
      <c r="E1030" t="s">
        <v>227</v>
      </c>
      <c r="F1030" t="s">
        <v>134</v>
      </c>
      <c r="G1030" s="1">
        <v>44984</v>
      </c>
      <c r="H1030" t="s">
        <v>84</v>
      </c>
      <c r="I1030" t="s">
        <v>24</v>
      </c>
      <c r="J1030" t="s">
        <v>118</v>
      </c>
      <c r="K1030" t="s">
        <v>117</v>
      </c>
      <c r="L1030" s="2">
        <v>7000</v>
      </c>
    </row>
    <row r="1031" spans="1:12" x14ac:dyDescent="0.25">
      <c r="A1031" t="s">
        <v>226</v>
      </c>
      <c r="B1031" t="s">
        <v>225</v>
      </c>
      <c r="C1031" t="s">
        <v>224</v>
      </c>
      <c r="D1031" t="s">
        <v>223</v>
      </c>
      <c r="E1031" t="s">
        <v>222</v>
      </c>
      <c r="F1031" t="s">
        <v>105</v>
      </c>
      <c r="G1031" s="1">
        <v>44979</v>
      </c>
      <c r="H1031" t="s">
        <v>84</v>
      </c>
      <c r="I1031" t="s">
        <v>24</v>
      </c>
      <c r="J1031" t="s">
        <v>150</v>
      </c>
      <c r="K1031" t="s">
        <v>117</v>
      </c>
      <c r="L1031" s="2">
        <v>2334</v>
      </c>
    </row>
    <row r="1032" spans="1:12" x14ac:dyDescent="0.25">
      <c r="A1032" t="s">
        <v>221</v>
      </c>
      <c r="B1032" t="s">
        <v>132</v>
      </c>
      <c r="C1032" t="s">
        <v>131</v>
      </c>
      <c r="D1032" t="s">
        <v>130</v>
      </c>
      <c r="E1032" t="s">
        <v>220</v>
      </c>
      <c r="F1032" t="s">
        <v>105</v>
      </c>
      <c r="G1032" s="1">
        <v>44984</v>
      </c>
      <c r="H1032" t="s">
        <v>74</v>
      </c>
      <c r="I1032" t="s">
        <v>24</v>
      </c>
      <c r="J1032" t="s">
        <v>93</v>
      </c>
      <c r="K1032" t="s">
        <v>117</v>
      </c>
      <c r="L1032" s="2">
        <v>700</v>
      </c>
    </row>
    <row r="1033" spans="1:12" x14ac:dyDescent="0.25">
      <c r="A1033" t="s">
        <v>219</v>
      </c>
      <c r="B1033" t="s">
        <v>218</v>
      </c>
      <c r="C1033" t="s">
        <v>217</v>
      </c>
      <c r="D1033" t="s">
        <v>216</v>
      </c>
      <c r="E1033" t="s">
        <v>215</v>
      </c>
      <c r="F1033" t="s">
        <v>134</v>
      </c>
      <c r="G1033" s="1">
        <v>44981</v>
      </c>
      <c r="H1033" t="s">
        <v>74</v>
      </c>
      <c r="I1033" t="s">
        <v>24</v>
      </c>
      <c r="J1033" t="s">
        <v>150</v>
      </c>
      <c r="K1033" t="s">
        <v>209</v>
      </c>
      <c r="L1033" s="2">
        <v>8900</v>
      </c>
    </row>
    <row r="1034" spans="1:12" x14ac:dyDescent="0.25">
      <c r="A1034" t="s">
        <v>214</v>
      </c>
      <c r="B1034" t="s">
        <v>213</v>
      </c>
      <c r="C1034" t="s">
        <v>212</v>
      </c>
      <c r="D1034" t="s">
        <v>211</v>
      </c>
      <c r="E1034" t="s">
        <v>210</v>
      </c>
      <c r="F1034" t="s">
        <v>134</v>
      </c>
      <c r="G1034" s="1">
        <v>44981</v>
      </c>
      <c r="H1034" t="s">
        <v>74</v>
      </c>
      <c r="I1034" t="s">
        <v>24</v>
      </c>
      <c r="J1034" t="s">
        <v>150</v>
      </c>
      <c r="K1034" t="s">
        <v>209</v>
      </c>
      <c r="L1034" s="2">
        <v>12000</v>
      </c>
    </row>
    <row r="1035" spans="1:12" x14ac:dyDescent="0.25">
      <c r="A1035" t="s">
        <v>208</v>
      </c>
      <c r="B1035" t="s">
        <v>207</v>
      </c>
      <c r="C1035" t="s">
        <v>206</v>
      </c>
      <c r="D1035" t="s">
        <v>205</v>
      </c>
      <c r="E1035" t="s">
        <v>172</v>
      </c>
      <c r="F1035" t="s">
        <v>156</v>
      </c>
      <c r="G1035" s="1">
        <v>44980</v>
      </c>
      <c r="H1035" t="s">
        <v>25</v>
      </c>
      <c r="I1035" t="s">
        <v>24</v>
      </c>
      <c r="J1035" t="s">
        <v>93</v>
      </c>
      <c r="K1035" t="s">
        <v>117</v>
      </c>
      <c r="L1035" s="2">
        <v>2500</v>
      </c>
    </row>
    <row r="1036" spans="1:12" x14ac:dyDescent="0.25">
      <c r="A1036" t="s">
        <v>204</v>
      </c>
      <c r="B1036" t="s">
        <v>203</v>
      </c>
      <c r="C1036" t="s">
        <v>202</v>
      </c>
      <c r="D1036" t="s">
        <v>201</v>
      </c>
      <c r="E1036" t="s">
        <v>200</v>
      </c>
      <c r="F1036" t="s">
        <v>134</v>
      </c>
      <c r="G1036" s="1">
        <v>44970</v>
      </c>
      <c r="H1036" t="s">
        <v>84</v>
      </c>
      <c r="I1036" t="s">
        <v>24</v>
      </c>
      <c r="J1036" t="s">
        <v>150</v>
      </c>
      <c r="K1036" t="s">
        <v>199</v>
      </c>
      <c r="L1036" s="2">
        <v>4200</v>
      </c>
    </row>
    <row r="1037" spans="1:12" x14ac:dyDescent="0.25">
      <c r="A1037" t="s">
        <v>198</v>
      </c>
      <c r="B1037" t="s">
        <v>197</v>
      </c>
      <c r="C1037" t="s">
        <v>196</v>
      </c>
      <c r="D1037" t="s">
        <v>195</v>
      </c>
      <c r="E1037" t="s">
        <v>194</v>
      </c>
      <c r="F1037" t="s">
        <v>111</v>
      </c>
      <c r="G1037" s="1">
        <v>44978</v>
      </c>
      <c r="H1037" t="s">
        <v>25</v>
      </c>
      <c r="I1037" t="s">
        <v>24</v>
      </c>
      <c r="J1037" t="s">
        <v>93</v>
      </c>
      <c r="K1037" t="s">
        <v>97</v>
      </c>
      <c r="L1037" s="2">
        <v>250</v>
      </c>
    </row>
    <row r="1038" spans="1:12" x14ac:dyDescent="0.25">
      <c r="A1038" t="s">
        <v>193</v>
      </c>
      <c r="B1038" t="s">
        <v>192</v>
      </c>
      <c r="C1038" t="s">
        <v>191</v>
      </c>
      <c r="D1038" t="s">
        <v>190</v>
      </c>
      <c r="E1038" t="s">
        <v>189</v>
      </c>
      <c r="F1038" t="s">
        <v>111</v>
      </c>
      <c r="G1038" s="1">
        <v>44970</v>
      </c>
      <c r="H1038" t="s">
        <v>84</v>
      </c>
      <c r="I1038" t="s">
        <v>24</v>
      </c>
      <c r="J1038" t="s">
        <v>150</v>
      </c>
      <c r="K1038" t="s">
        <v>104</v>
      </c>
      <c r="L1038" s="2">
        <v>1885.6</v>
      </c>
    </row>
    <row r="1039" spans="1:12" x14ac:dyDescent="0.25">
      <c r="A1039" t="s">
        <v>188</v>
      </c>
      <c r="B1039" t="s">
        <v>187</v>
      </c>
      <c r="C1039" t="s">
        <v>186</v>
      </c>
      <c r="D1039" t="s">
        <v>185</v>
      </c>
      <c r="E1039" t="s">
        <v>184</v>
      </c>
      <c r="F1039" t="s">
        <v>134</v>
      </c>
      <c r="G1039" s="1">
        <v>44979</v>
      </c>
      <c r="H1039" t="s">
        <v>74</v>
      </c>
      <c r="I1039" t="s">
        <v>64</v>
      </c>
      <c r="J1039" t="s">
        <v>150</v>
      </c>
      <c r="K1039" t="s">
        <v>183</v>
      </c>
      <c r="L1039" s="2">
        <v>3969</v>
      </c>
    </row>
    <row r="1040" spans="1:12" x14ac:dyDescent="0.25">
      <c r="A1040" t="s">
        <v>182</v>
      </c>
      <c r="B1040" t="s">
        <v>181</v>
      </c>
      <c r="C1040" t="s">
        <v>180</v>
      </c>
      <c r="D1040" t="s">
        <v>179</v>
      </c>
      <c r="E1040" t="s">
        <v>178</v>
      </c>
      <c r="F1040" t="s">
        <v>105</v>
      </c>
      <c r="G1040" s="1">
        <v>44979</v>
      </c>
      <c r="H1040" t="s">
        <v>84</v>
      </c>
      <c r="I1040" t="s">
        <v>24</v>
      </c>
      <c r="J1040" t="s">
        <v>93</v>
      </c>
      <c r="K1040" t="s">
        <v>177</v>
      </c>
      <c r="L1040" s="2">
        <v>6000</v>
      </c>
    </row>
    <row r="1041" spans="1:12" x14ac:dyDescent="0.25">
      <c r="A1041" t="s">
        <v>176</v>
      </c>
      <c r="B1041" t="s">
        <v>175</v>
      </c>
      <c r="C1041" t="s">
        <v>174</v>
      </c>
      <c r="D1041" t="s">
        <v>173</v>
      </c>
      <c r="E1041" t="s">
        <v>172</v>
      </c>
      <c r="F1041" t="s">
        <v>156</v>
      </c>
      <c r="G1041" s="1">
        <v>44980</v>
      </c>
      <c r="H1041" t="s">
        <v>25</v>
      </c>
      <c r="I1041" t="s">
        <v>24</v>
      </c>
      <c r="J1041" t="s">
        <v>93</v>
      </c>
      <c r="K1041" t="s">
        <v>117</v>
      </c>
      <c r="L1041" s="2">
        <v>14000</v>
      </c>
    </row>
    <row r="1042" spans="1:12" x14ac:dyDescent="0.25">
      <c r="A1042" t="s">
        <v>171</v>
      </c>
      <c r="B1042" t="s">
        <v>170</v>
      </c>
      <c r="C1042" t="s">
        <v>169</v>
      </c>
      <c r="D1042" t="s">
        <v>168</v>
      </c>
      <c r="E1042" t="s">
        <v>167</v>
      </c>
      <c r="F1042" t="s">
        <v>111</v>
      </c>
      <c r="G1042" s="1">
        <v>44985</v>
      </c>
      <c r="H1042" t="s">
        <v>25</v>
      </c>
      <c r="I1042" t="s">
        <v>64</v>
      </c>
      <c r="J1042" t="s">
        <v>93</v>
      </c>
      <c r="K1042" t="s">
        <v>166</v>
      </c>
      <c r="L1042" s="2">
        <v>646750</v>
      </c>
    </row>
    <row r="1043" spans="1:12" x14ac:dyDescent="0.25">
      <c r="A1043" t="s">
        <v>165</v>
      </c>
      <c r="B1043" t="s">
        <v>164</v>
      </c>
      <c r="C1043" t="s">
        <v>163</v>
      </c>
      <c r="D1043" t="s">
        <v>162</v>
      </c>
      <c r="E1043" t="s">
        <v>135</v>
      </c>
      <c r="F1043" t="s">
        <v>98</v>
      </c>
      <c r="G1043" s="1">
        <v>44985</v>
      </c>
      <c r="H1043" t="s">
        <v>25</v>
      </c>
      <c r="I1043" t="s">
        <v>24</v>
      </c>
      <c r="J1043" t="s">
        <v>118</v>
      </c>
      <c r="K1043" t="s">
        <v>117</v>
      </c>
      <c r="L1043" s="2">
        <v>6000</v>
      </c>
    </row>
    <row r="1044" spans="1:12" x14ac:dyDescent="0.25">
      <c r="A1044" t="s">
        <v>161</v>
      </c>
      <c r="B1044" t="s">
        <v>160</v>
      </c>
      <c r="C1044" t="s">
        <v>159</v>
      </c>
      <c r="D1044" t="s">
        <v>158</v>
      </c>
      <c r="E1044" t="s">
        <v>157</v>
      </c>
      <c r="F1044" t="s">
        <v>156</v>
      </c>
      <c r="G1044" s="1">
        <v>44985</v>
      </c>
      <c r="H1044" t="s">
        <v>74</v>
      </c>
      <c r="I1044" t="s">
        <v>24</v>
      </c>
      <c r="J1044" t="s">
        <v>150</v>
      </c>
      <c r="K1044" t="s">
        <v>97</v>
      </c>
      <c r="L1044" s="2">
        <v>11643</v>
      </c>
    </row>
    <row r="1045" spans="1:12" x14ac:dyDescent="0.25">
      <c r="A1045" t="s">
        <v>155</v>
      </c>
      <c r="B1045" t="s">
        <v>154</v>
      </c>
      <c r="C1045" t="s">
        <v>153</v>
      </c>
      <c r="D1045" t="s">
        <v>152</v>
      </c>
      <c r="E1045" t="s">
        <v>151</v>
      </c>
      <c r="F1045" t="s">
        <v>111</v>
      </c>
      <c r="G1045" s="1">
        <v>44984</v>
      </c>
      <c r="H1045" t="s">
        <v>74</v>
      </c>
      <c r="I1045" t="s">
        <v>24</v>
      </c>
      <c r="J1045" t="s">
        <v>150</v>
      </c>
      <c r="K1045" t="s">
        <v>97</v>
      </c>
      <c r="L1045" s="2">
        <v>7363</v>
      </c>
    </row>
    <row r="1046" spans="1:12" x14ac:dyDescent="0.25">
      <c r="A1046" t="s">
        <v>149</v>
      </c>
      <c r="B1046" t="s">
        <v>148</v>
      </c>
      <c r="C1046" t="s">
        <v>147</v>
      </c>
      <c r="D1046" t="s">
        <v>146</v>
      </c>
      <c r="E1046" t="s">
        <v>145</v>
      </c>
      <c r="F1046" t="s">
        <v>98</v>
      </c>
      <c r="G1046" s="1">
        <v>44981</v>
      </c>
      <c r="H1046" t="s">
        <v>25</v>
      </c>
      <c r="I1046" t="s">
        <v>24</v>
      </c>
      <c r="J1046" t="s">
        <v>118</v>
      </c>
      <c r="K1046" t="s">
        <v>117</v>
      </c>
      <c r="L1046" s="2">
        <v>10088.98</v>
      </c>
    </row>
    <row r="1047" spans="1:12" x14ac:dyDescent="0.25">
      <c r="A1047" t="s">
        <v>144</v>
      </c>
      <c r="B1047" t="s">
        <v>143</v>
      </c>
      <c r="C1047" t="s">
        <v>142</v>
      </c>
      <c r="D1047" t="s">
        <v>141</v>
      </c>
      <c r="E1047" t="s">
        <v>140</v>
      </c>
      <c r="F1047" t="s">
        <v>98</v>
      </c>
      <c r="G1047" s="1">
        <v>44984</v>
      </c>
      <c r="H1047" t="s">
        <v>74</v>
      </c>
      <c r="I1047" t="s">
        <v>24</v>
      </c>
      <c r="J1047" t="s">
        <v>118</v>
      </c>
      <c r="K1047" t="s">
        <v>117</v>
      </c>
      <c r="L1047" s="2">
        <v>11800</v>
      </c>
    </row>
    <row r="1048" spans="1:12" x14ac:dyDescent="0.25">
      <c r="A1048" t="s">
        <v>139</v>
      </c>
      <c r="B1048" t="s">
        <v>138</v>
      </c>
      <c r="C1048" t="s">
        <v>137</v>
      </c>
      <c r="D1048" t="s">
        <v>136</v>
      </c>
      <c r="E1048" t="s">
        <v>135</v>
      </c>
      <c r="F1048" t="s">
        <v>134</v>
      </c>
      <c r="G1048" s="1">
        <v>44985</v>
      </c>
      <c r="H1048" t="s">
        <v>25</v>
      </c>
      <c r="I1048" t="s">
        <v>24</v>
      </c>
      <c r="J1048" t="s">
        <v>118</v>
      </c>
      <c r="K1048" t="s">
        <v>117</v>
      </c>
      <c r="L1048" s="2">
        <v>8000</v>
      </c>
    </row>
    <row r="1049" spans="1:12" x14ac:dyDescent="0.25">
      <c r="A1049" t="s">
        <v>133</v>
      </c>
      <c r="B1049" t="s">
        <v>132</v>
      </c>
      <c r="C1049" t="s">
        <v>131</v>
      </c>
      <c r="D1049" t="s">
        <v>130</v>
      </c>
      <c r="E1049" t="s">
        <v>129</v>
      </c>
      <c r="F1049" t="s">
        <v>105</v>
      </c>
      <c r="G1049" s="1">
        <v>44981</v>
      </c>
      <c r="H1049" t="s">
        <v>25</v>
      </c>
      <c r="I1049" t="s">
        <v>24</v>
      </c>
      <c r="J1049" t="s">
        <v>93</v>
      </c>
      <c r="K1049" t="s">
        <v>117</v>
      </c>
      <c r="L1049" s="2">
        <v>2500</v>
      </c>
    </row>
    <row r="1050" spans="1:12" x14ac:dyDescent="0.25">
      <c r="A1050" t="s">
        <v>128</v>
      </c>
      <c r="B1050" t="s">
        <v>127</v>
      </c>
      <c r="C1050" t="s">
        <v>126</v>
      </c>
      <c r="D1050" t="s">
        <v>125</v>
      </c>
      <c r="E1050" t="s">
        <v>124</v>
      </c>
      <c r="F1050" t="s">
        <v>105</v>
      </c>
      <c r="G1050" s="1">
        <v>44959</v>
      </c>
      <c r="H1050" t="s">
        <v>84</v>
      </c>
      <c r="I1050" t="s">
        <v>24</v>
      </c>
      <c r="J1050" t="s">
        <v>118</v>
      </c>
      <c r="K1050" t="s">
        <v>117</v>
      </c>
      <c r="L1050" s="2">
        <v>4800</v>
      </c>
    </row>
    <row r="1051" spans="1:12" x14ac:dyDescent="0.25">
      <c r="A1051" t="s">
        <v>123</v>
      </c>
      <c r="B1051" t="s">
        <v>122</v>
      </c>
      <c r="C1051" t="s">
        <v>121</v>
      </c>
      <c r="D1051" t="s">
        <v>120</v>
      </c>
      <c r="E1051" t="s">
        <v>119</v>
      </c>
      <c r="F1051" t="s">
        <v>98</v>
      </c>
      <c r="G1051" s="1">
        <v>44963</v>
      </c>
      <c r="H1051" t="s">
        <v>84</v>
      </c>
      <c r="I1051" t="s">
        <v>24</v>
      </c>
      <c r="J1051" t="s">
        <v>118</v>
      </c>
      <c r="K1051" t="s">
        <v>117</v>
      </c>
      <c r="L1051" s="2">
        <v>7500</v>
      </c>
    </row>
    <row r="1052" spans="1:12" x14ac:dyDescent="0.25">
      <c r="A1052" t="s">
        <v>116</v>
      </c>
      <c r="B1052" t="s">
        <v>115</v>
      </c>
      <c r="C1052" t="s">
        <v>114</v>
      </c>
      <c r="D1052" t="s">
        <v>113</v>
      </c>
      <c r="E1052" t="s">
        <v>112</v>
      </c>
      <c r="F1052" t="s">
        <v>111</v>
      </c>
      <c r="G1052" s="1">
        <v>44985</v>
      </c>
      <c r="H1052" t="s">
        <v>74</v>
      </c>
      <c r="I1052" t="s">
        <v>64</v>
      </c>
      <c r="J1052" t="s">
        <v>93</v>
      </c>
      <c r="K1052" t="s">
        <v>97</v>
      </c>
      <c r="L1052" s="2">
        <v>680887</v>
      </c>
    </row>
    <row r="1053" spans="1:12" x14ac:dyDescent="0.25">
      <c r="A1053" t="s">
        <v>110</v>
      </c>
      <c r="B1053" t="s">
        <v>109</v>
      </c>
      <c r="C1053" t="s">
        <v>108</v>
      </c>
      <c r="D1053" t="s">
        <v>107</v>
      </c>
      <c r="E1053" t="s">
        <v>106</v>
      </c>
      <c r="F1053" t="s">
        <v>105</v>
      </c>
      <c r="G1053" s="1">
        <v>44980</v>
      </c>
      <c r="H1053" t="s">
        <v>84</v>
      </c>
      <c r="I1053" t="s">
        <v>64</v>
      </c>
      <c r="J1053" t="s">
        <v>93</v>
      </c>
      <c r="K1053" t="s">
        <v>104</v>
      </c>
      <c r="L1053" s="2">
        <v>2000</v>
      </c>
    </row>
    <row r="1054" spans="1:12" x14ac:dyDescent="0.25">
      <c r="A1054" t="s">
        <v>103</v>
      </c>
      <c r="B1054" t="s">
        <v>102</v>
      </c>
      <c r="C1054" t="s">
        <v>101</v>
      </c>
      <c r="D1054" t="s">
        <v>100</v>
      </c>
      <c r="E1054" t="s">
        <v>99</v>
      </c>
      <c r="F1054" t="s">
        <v>98</v>
      </c>
      <c r="G1054" s="1">
        <v>44979</v>
      </c>
      <c r="H1054" t="s">
        <v>84</v>
      </c>
      <c r="I1054" t="s">
        <v>24</v>
      </c>
      <c r="J1054" t="s">
        <v>93</v>
      </c>
      <c r="K1054" t="s">
        <v>97</v>
      </c>
      <c r="L1054" s="2">
        <v>5000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workbookViewId="0">
      <selection activeCell="C23" sqref="C23"/>
    </sheetView>
  </sheetViews>
  <sheetFormatPr defaultRowHeight="15" x14ac:dyDescent="0.25"/>
  <cols>
    <col min="1" max="1" width="14.85546875" bestFit="1" customWidth="1"/>
    <col min="2" max="2" width="12.42578125" bestFit="1" customWidth="1"/>
    <col min="3" max="3" width="25.85546875" bestFit="1" customWidth="1"/>
    <col min="4" max="4" width="18" bestFit="1" customWidth="1"/>
    <col min="5" max="5" width="12.85546875" bestFit="1" customWidth="1"/>
    <col min="6" max="6" width="11.5703125" bestFit="1" customWidth="1"/>
    <col min="7" max="7" width="20.85546875" bestFit="1" customWidth="1"/>
    <col min="8" max="8" width="22" bestFit="1" customWidth="1"/>
    <col min="9" max="9" width="85.140625" bestFit="1" customWidth="1"/>
    <col min="10" max="10" width="19.140625" bestFit="1" customWidth="1"/>
    <col min="11" max="11" width="30.7109375" bestFit="1" customWidth="1"/>
    <col min="12" max="12" width="21.42578125" bestFit="1" customWidth="1"/>
    <col min="13" max="13" width="14.28515625" bestFit="1" customWidth="1"/>
    <col min="14" max="14" width="15.42578125" bestFit="1" customWidth="1"/>
    <col min="15" max="15" width="18.7109375" bestFit="1" customWidth="1"/>
    <col min="16" max="16" width="38.5703125" bestFit="1" customWidth="1"/>
    <col min="17" max="17" width="27" bestFit="1" customWidth="1"/>
    <col min="18" max="18" width="17.42578125" bestFit="1" customWidth="1"/>
    <col min="19" max="19" width="18.5703125" bestFit="1" customWidth="1"/>
    <col min="20" max="20" width="21.8554687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 t="s">
        <v>21</v>
      </c>
      <c r="C2" t="s">
        <v>22</v>
      </c>
      <c r="D2" s="1">
        <v>44972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>
        <v>19000</v>
      </c>
      <c r="K2" t="s">
        <v>28</v>
      </c>
      <c r="L2" t="s">
        <v>29</v>
      </c>
      <c r="M2" t="s">
        <v>30</v>
      </c>
      <c r="N2" t="s">
        <v>31</v>
      </c>
      <c r="O2">
        <v>23112</v>
      </c>
      <c r="P2" t="s">
        <v>32</v>
      </c>
      <c r="Q2" t="s">
        <v>33</v>
      </c>
      <c r="R2" t="s">
        <v>34</v>
      </c>
      <c r="S2" t="s">
        <v>31</v>
      </c>
      <c r="T2">
        <v>23075</v>
      </c>
    </row>
    <row r="3" spans="1:20" x14ac:dyDescent="0.25">
      <c r="A3" t="s">
        <v>35</v>
      </c>
      <c r="B3" t="s">
        <v>36</v>
      </c>
      <c r="C3" t="s">
        <v>37</v>
      </c>
      <c r="D3" s="1">
        <v>44985</v>
      </c>
      <c r="E3" t="s">
        <v>38</v>
      </c>
      <c r="F3" t="s">
        <v>24</v>
      </c>
      <c r="G3" t="s">
        <v>25</v>
      </c>
      <c r="H3" t="s">
        <v>39</v>
      </c>
      <c r="I3" t="s">
        <v>40</v>
      </c>
      <c r="J3">
        <v>1500</v>
      </c>
      <c r="K3" t="s">
        <v>41</v>
      </c>
      <c r="L3" t="s">
        <v>42</v>
      </c>
      <c r="M3" t="s">
        <v>43</v>
      </c>
      <c r="N3" t="s">
        <v>31</v>
      </c>
      <c r="O3">
        <v>23060</v>
      </c>
      <c r="P3" t="s">
        <v>44</v>
      </c>
      <c r="Q3" t="s">
        <v>45</v>
      </c>
      <c r="R3" t="s">
        <v>46</v>
      </c>
      <c r="S3" t="s">
        <v>31</v>
      </c>
      <c r="T3">
        <v>23231</v>
      </c>
    </row>
    <row r="4" spans="1:20" x14ac:dyDescent="0.25">
      <c r="A4" t="s">
        <v>47</v>
      </c>
      <c r="B4" t="s">
        <v>48</v>
      </c>
      <c r="C4" t="s">
        <v>49</v>
      </c>
      <c r="D4" s="1">
        <v>44981</v>
      </c>
      <c r="E4" t="s">
        <v>23</v>
      </c>
      <c r="F4" t="s">
        <v>24</v>
      </c>
      <c r="G4" t="s">
        <v>50</v>
      </c>
      <c r="H4" t="s">
        <v>51</v>
      </c>
      <c r="I4" t="s">
        <v>52</v>
      </c>
      <c r="J4">
        <v>26102</v>
      </c>
      <c r="K4" t="s">
        <v>53</v>
      </c>
      <c r="L4" t="s">
        <v>53</v>
      </c>
      <c r="M4" t="s">
        <v>53</v>
      </c>
      <c r="N4" t="s">
        <v>53</v>
      </c>
      <c r="O4" t="s">
        <v>53</v>
      </c>
      <c r="P4" t="s">
        <v>54</v>
      </c>
      <c r="Q4" t="s">
        <v>55</v>
      </c>
      <c r="R4" t="s">
        <v>56</v>
      </c>
      <c r="S4" t="s">
        <v>57</v>
      </c>
      <c r="T4">
        <v>32309</v>
      </c>
    </row>
    <row r="5" spans="1:20" x14ac:dyDescent="0.25">
      <c r="A5" t="s">
        <v>58</v>
      </c>
      <c r="B5" t="s">
        <v>48</v>
      </c>
      <c r="C5" t="s">
        <v>59</v>
      </c>
      <c r="D5" s="1">
        <v>44981</v>
      </c>
      <c r="E5" t="s">
        <v>23</v>
      </c>
      <c r="F5" t="s">
        <v>24</v>
      </c>
      <c r="G5" t="s">
        <v>50</v>
      </c>
      <c r="H5" t="s">
        <v>51</v>
      </c>
      <c r="I5" t="s">
        <v>60</v>
      </c>
      <c r="J5">
        <v>26102</v>
      </c>
      <c r="K5" t="s">
        <v>53</v>
      </c>
      <c r="L5" t="s">
        <v>53</v>
      </c>
      <c r="M5" t="s">
        <v>53</v>
      </c>
      <c r="N5" t="s">
        <v>53</v>
      </c>
      <c r="O5" t="s">
        <v>53</v>
      </c>
      <c r="P5" t="s">
        <v>54</v>
      </c>
      <c r="Q5" t="s">
        <v>55</v>
      </c>
      <c r="R5" t="s">
        <v>56</v>
      </c>
      <c r="S5" t="s">
        <v>57</v>
      </c>
      <c r="T5">
        <v>32309</v>
      </c>
    </row>
    <row r="6" spans="1:20" x14ac:dyDescent="0.25">
      <c r="A6" t="s">
        <v>61</v>
      </c>
      <c r="B6" t="s">
        <v>62</v>
      </c>
      <c r="C6" t="s">
        <v>63</v>
      </c>
      <c r="D6" s="1">
        <v>44965</v>
      </c>
      <c r="E6" t="s">
        <v>23</v>
      </c>
      <c r="F6" t="s">
        <v>64</v>
      </c>
      <c r="G6" t="s">
        <v>65</v>
      </c>
      <c r="H6" t="s">
        <v>66</v>
      </c>
      <c r="I6" t="s">
        <v>67</v>
      </c>
      <c r="J6">
        <v>74435</v>
      </c>
      <c r="K6" t="s">
        <v>68</v>
      </c>
      <c r="L6" t="s">
        <v>69</v>
      </c>
      <c r="M6" t="s">
        <v>34</v>
      </c>
      <c r="N6" t="s">
        <v>31</v>
      </c>
      <c r="O6">
        <v>23228</v>
      </c>
      <c r="P6" t="s">
        <v>70</v>
      </c>
      <c r="Q6" t="s">
        <v>71</v>
      </c>
      <c r="R6" t="s">
        <v>72</v>
      </c>
      <c r="S6" t="s">
        <v>31</v>
      </c>
      <c r="T6">
        <v>23834</v>
      </c>
    </row>
    <row r="7" spans="1:20" x14ac:dyDescent="0.25">
      <c r="A7" t="s">
        <v>73</v>
      </c>
      <c r="B7" t="s">
        <v>48</v>
      </c>
      <c r="C7" t="s">
        <v>49</v>
      </c>
      <c r="D7" s="1">
        <v>44985</v>
      </c>
      <c r="E7" t="s">
        <v>23</v>
      </c>
      <c r="F7" t="s">
        <v>64</v>
      </c>
      <c r="G7" t="s">
        <v>74</v>
      </c>
      <c r="H7" t="s">
        <v>51</v>
      </c>
      <c r="I7" t="s">
        <v>75</v>
      </c>
      <c r="J7">
        <v>1500</v>
      </c>
      <c r="K7" t="s">
        <v>76</v>
      </c>
      <c r="L7" t="s">
        <v>77</v>
      </c>
      <c r="M7" t="s">
        <v>34</v>
      </c>
      <c r="N7" t="s">
        <v>31</v>
      </c>
      <c r="O7">
        <v>23238</v>
      </c>
      <c r="P7" t="s">
        <v>78</v>
      </c>
      <c r="Q7" t="s">
        <v>79</v>
      </c>
      <c r="R7" t="s">
        <v>80</v>
      </c>
      <c r="S7" t="s">
        <v>31</v>
      </c>
      <c r="T7">
        <v>20110</v>
      </c>
    </row>
    <row r="8" spans="1:20" x14ac:dyDescent="0.25">
      <c r="A8" t="s">
        <v>81</v>
      </c>
      <c r="B8" t="s">
        <v>82</v>
      </c>
      <c r="C8" t="s">
        <v>83</v>
      </c>
      <c r="D8" s="1">
        <v>44978</v>
      </c>
      <c r="E8" t="s">
        <v>23</v>
      </c>
      <c r="F8" t="s">
        <v>24</v>
      </c>
      <c r="G8" t="s">
        <v>84</v>
      </c>
      <c r="H8" t="s">
        <v>51</v>
      </c>
      <c r="I8" t="s">
        <v>85</v>
      </c>
      <c r="J8">
        <v>200</v>
      </c>
      <c r="K8" t="s">
        <v>86</v>
      </c>
      <c r="L8" t="s">
        <v>87</v>
      </c>
      <c r="M8" t="s">
        <v>88</v>
      </c>
      <c r="N8" t="s">
        <v>31</v>
      </c>
      <c r="O8">
        <v>23112</v>
      </c>
      <c r="P8" t="s">
        <v>89</v>
      </c>
      <c r="Q8" t="s">
        <v>90</v>
      </c>
      <c r="R8" t="s">
        <v>91</v>
      </c>
      <c r="S8" t="s">
        <v>31</v>
      </c>
      <c r="T8">
        <v>23146</v>
      </c>
    </row>
    <row r="9" spans="1:20" x14ac:dyDescent="0.25">
      <c r="A9" t="s">
        <v>92</v>
      </c>
      <c r="B9" t="s">
        <v>36</v>
      </c>
      <c r="C9" t="s">
        <v>37</v>
      </c>
      <c r="D9" s="1">
        <v>44978</v>
      </c>
      <c r="E9" t="s">
        <v>23</v>
      </c>
      <c r="F9" t="s">
        <v>24</v>
      </c>
      <c r="G9" t="s">
        <v>84</v>
      </c>
      <c r="H9" t="s">
        <v>93</v>
      </c>
      <c r="I9" t="s">
        <v>94</v>
      </c>
      <c r="J9">
        <v>2500</v>
      </c>
      <c r="K9" t="s">
        <v>41</v>
      </c>
      <c r="L9" t="s">
        <v>42</v>
      </c>
      <c r="M9" t="s">
        <v>43</v>
      </c>
      <c r="N9" t="s">
        <v>31</v>
      </c>
      <c r="O9">
        <v>23060</v>
      </c>
      <c r="P9" t="s">
        <v>95</v>
      </c>
      <c r="Q9" t="s">
        <v>96</v>
      </c>
      <c r="R9" t="s">
        <v>34</v>
      </c>
      <c r="S9" t="s">
        <v>31</v>
      </c>
      <c r="T9">
        <v>23229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 Henrico Trades</vt:lpstr>
      <vt:lpstr>Legacy Trades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Susan</dc:creator>
  <cp:lastModifiedBy>Butler, Susan</cp:lastModifiedBy>
  <dcterms:created xsi:type="dcterms:W3CDTF">2023-03-02T13:07:55Z</dcterms:created>
  <dcterms:modified xsi:type="dcterms:W3CDTF">2023-03-03T15:37:42Z</dcterms:modified>
</cp:coreProperties>
</file>