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1 -Month End/Feb 2026/Final/"/>
    </mc:Choice>
  </mc:AlternateContent>
  <xr:revisionPtr revIDLastSave="3" documentId="8_{A233B1BC-9149-4DDD-8DA8-C03B695C95F4}" xr6:coauthVersionLast="47" xr6:coauthVersionMax="47" xr10:uidLastSave="{C48C5E1A-22A3-4390-87AB-13B0348379B6}"/>
  <bookViews>
    <workbookView xWindow="-120" yWindow="-120" windowWidth="25440" windowHeight="15270" xr2:uid="{00000000-000D-0000-FFFF-FFFF00000000}"/>
  </bookViews>
  <sheets>
    <sheet name="Building Permits - FEB2026" sheetId="4" r:id="rId1"/>
  </sheets>
  <calcPr calcId="0"/>
</workbook>
</file>

<file path=xl/sharedStrings.xml><?xml version="1.0" encoding="utf-8"?>
<sst xmlns="http://schemas.openxmlformats.org/spreadsheetml/2006/main" count="5906" uniqueCount="2195">
  <si>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</si>
  <si>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</si>
  <si>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</si>
  <si>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</si>
  <si>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</si>
  <si>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</si>
  <si>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</si>
  <si>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</si>
  <si>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</si>
  <si>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</si>
  <si>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</si>
  <si>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</si>
  <si>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</si>
  <si>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</si>
  <si>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</si>
  <si>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</si>
  <si>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</si>
  <si>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</si>
  <si>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PRIMECONTRACTORADDR</t>
  </si>
  <si>
    <t>Contractor Phone</t>
  </si>
  <si>
    <t>MLA Name</t>
  </si>
  <si>
    <t>MLA Address</t>
  </si>
  <si>
    <t>Estimated Value Building</t>
  </si>
  <si>
    <t>Total Project Value</t>
  </si>
  <si>
    <t>DEMO-2026-102247</t>
  </si>
  <si>
    <t>738-762-3715</t>
  </si>
  <si>
    <t>11621 W BROAD ST, HENRICO, VA 23233-1004</t>
  </si>
  <si>
    <t>W BROAD ST                                               AC</t>
  </si>
  <si>
    <t>Three Chopt</t>
  </si>
  <si>
    <t>Issued</t>
  </si>
  <si>
    <t>Commercial</t>
  </si>
  <si>
    <t>437 - Nonresidential and Nonhousekeeping Add/Alter/Conv</t>
  </si>
  <si>
    <t>Demolition</t>
  </si>
  <si>
    <t>Partial Demo</t>
  </si>
  <si>
    <t>Interior demolition of all finishes and non-load bearing walls. Demo and cap off MEP fixtures.</t>
  </si>
  <si>
    <t>null</t>
  </si>
  <si>
    <t>BDC PROMENADE SHOPS LLC</t>
  </si>
  <si>
    <t>C/O BLACKWOOD DEV CO   7301 BOULDER VIEW LN
NORTH CHESTERFIELD, VA  23225-4953</t>
  </si>
  <si>
    <t>Carey Construction Services</t>
  </si>
  <si>
    <t>603 England Street Ashland, VA  23005 USA</t>
  </si>
  <si>
    <t>8047986464</t>
  </si>
  <si>
    <t/>
  </si>
  <si>
    <t>BLD-2026-103372</t>
  </si>
  <si>
    <t>790-765-6802</t>
  </si>
  <si>
    <t>2700 PARVIEW WAY, GLEN ALLEN, VA 23059</t>
  </si>
  <si>
    <t>PARVIEW AT CROSSPOINT                            BL A    LT</t>
  </si>
  <si>
    <t>Fairfield</t>
  </si>
  <si>
    <t>Residential</t>
  </si>
  <si>
    <t>434 - Residential Additions, Alterations and Conversions</t>
  </si>
  <si>
    <t>Building Permit</t>
  </si>
  <si>
    <t>Addition</t>
  </si>
  <si>
    <t>Deck</t>
  </si>
  <si>
    <t>Remove old deck and build new 12'x14' freestanding deck.  
*** MOD S.S. SOIL ***</t>
  </si>
  <si>
    <t>YOFE JOSE LUIS &amp; SHERYLE LYNN</t>
  </si>
  <si>
    <t>2700 PARVIEW WAY
GLEN ALLEN, VA  23059</t>
  </si>
  <si>
    <t>Malcolm V Staton</t>
  </si>
  <si>
    <t>171 Harris Rd Aylett, VA  23009 USA</t>
  </si>
  <si>
    <t>8047679450</t>
  </si>
  <si>
    <t>BLD-2026-103910</t>
  </si>
  <si>
    <t>755-764-1140</t>
  </si>
  <si>
    <t>4903 MEREDITH WOODS RD, GLEN ALLEN, VA 23060</t>
  </si>
  <si>
    <t>MEREDITH WOODS                 SC C              BL E    LT</t>
  </si>
  <si>
    <t>Brookland</t>
  </si>
  <si>
    <t>Repair</t>
  </si>
  <si>
    <t>Foundation Repair</t>
  </si>
  <si>
    <t>Install Smart Jacks on gravel footings and replace section of main beam to stabilize foundation.</t>
  </si>
  <si>
    <t>PERACCHIA ANTHONY V &amp; MICHELE LYNN</t>
  </si>
  <si>
    <t>4903 MEREDITH WOODS RD
GLEN ALLEN, VA  23060</t>
  </si>
  <si>
    <t>Virginia Foundation Solutions</t>
  </si>
  <si>
    <t>529 Viking Drive Virginia Beach, VA  23452 USA</t>
  </si>
  <si>
    <t>7576890723</t>
  </si>
  <si>
    <t>BLD-2026-103373</t>
  </si>
  <si>
    <t>790-765-4710</t>
  </si>
  <si>
    <t>420 PARVIEW PL, GLEN ALLEN, VA 23059</t>
  </si>
  <si>
    <t>Remove old 12x18 deck and build new 12x18 freestanding deck.  Resurface the existing 6x10 porch and rebuild the steps to code. 
*** MOD. S.S. SOIL ***</t>
  </si>
  <si>
    <t>HOFFMAN DONNA MARIE</t>
  </si>
  <si>
    <t>420 PARVIEW PL
GLEN ALLEN, VA  23059</t>
  </si>
  <si>
    <t>BLD-2026-103789</t>
  </si>
  <si>
    <t>795-754-6861</t>
  </si>
  <si>
    <t>8314 FULHAM CT, HENRICO, VA 23227</t>
  </si>
  <si>
    <t>CHICKAHOMINY BLUFFS            SC B              BL D    LT</t>
  </si>
  <si>
    <t>Structural Repairs</t>
  </si>
  <si>
    <t>Fire Damage - Replace Truss Roof System / Repair Exterior Walls. Repairs to include wall &amp; roof framing, wall &amp; roof sheathing, roofing, siding, insulation &amp; drywall.</t>
  </si>
  <si>
    <t>ANDRE JEFFREY A &amp; COLLEEN SHEU</t>
  </si>
  <si>
    <t>8314 FULHAM CT
HENRICO, VA  23227</t>
  </si>
  <si>
    <t>Wilton Construction Services</t>
  </si>
  <si>
    <t>1579 Oakbridge Ter POWHATAN, VA  23139 USA</t>
  </si>
  <si>
    <t>8047944362</t>
  </si>
  <si>
    <t>BLD-2026-103691</t>
  </si>
  <si>
    <t>763-774-8405</t>
  </si>
  <si>
    <t>11413 HUNTON RIDGE LN, GLEN ALLEN, VA 23059</t>
  </si>
  <si>
    <t>RIDGE AT HUNTON PARK           SC A              BL A    LT</t>
  </si>
  <si>
    <t>Install Smart Jacks on gravel footings and supplemental beams to stabilize foundation.</t>
  </si>
  <si>
    <t>YELISHALA RAJESH BABU &amp; SHAFAALI</t>
  </si>
  <si>
    <t>11413  HUNTON RIDGE LN
GLEN ALLEN, VA  23059</t>
  </si>
  <si>
    <t>BLD-2025-124374</t>
  </si>
  <si>
    <t>738-750-7270</t>
  </si>
  <si>
    <t>2144 RIDGEFIELD GREEN WAY, HENRICO, VA 23233-5823</t>
  </si>
  <si>
    <t>RIDGEFIELD GREEN               SC A              BL A    LT</t>
  </si>
  <si>
    <t>Tuckahoe</t>
  </si>
  <si>
    <t>Alteration</t>
  </si>
  <si>
    <t>Crawlspace Encapsulation</t>
  </si>
  <si>
    <t>Removing old insulation and old vapor barrier, installing R10 foam board throughout the crawlspace, installing 12 ml woven liner overlapped and sealed with piers wrapped, vent covers installed, new PVC insulated crawlspace door, install Aloaire LGR Extreme 180 pint dehumidifier,</t>
  </si>
  <si>
    <t>SCHNEIDER ALAINA F &amp; TRENTON E</t>
  </si>
  <si>
    <t>2144 RIDGEFIELD GREEN WAY
HENRICO, VA  23233-5823</t>
  </si>
  <si>
    <t>Affordable Crawlspace Care LLC</t>
  </si>
  <si>
    <t>7518 Belmont Stakes Dr Midlothian, VA  23112 USA</t>
  </si>
  <si>
    <t>8043897596</t>
  </si>
  <si>
    <t>BLD-2026-103559</t>
  </si>
  <si>
    <t>759-750-3713</t>
  </si>
  <si>
    <t>2415 FON-DU-LAC RD, HENRICO, VA 23229</t>
  </si>
  <si>
    <t>WEST LAWN                                        BL T    LT</t>
  </si>
  <si>
    <t>build 12'x15' deck *** MOD S.S. SOIL ***</t>
  </si>
  <si>
    <t>OLBRYS PETER &amp; ALEXANDRA DOOCEY</t>
  </si>
  <si>
    <t>2415 FON-DU-LAC RD
HENRICO, VA  23229</t>
  </si>
  <si>
    <t>Stoneridge Outdoor Living, LLC</t>
  </si>
  <si>
    <t>5402957767</t>
  </si>
  <si>
    <t>BLD-2026-103677</t>
  </si>
  <si>
    <t>737-759-5481</t>
  </si>
  <si>
    <t>3104 SWEET CREEK WAY, HENRICO, VA 23233-7713</t>
  </si>
  <si>
    <t>BROOKEWOOD @ WLLSLY                              BL A    LT</t>
  </si>
  <si>
    <t>Demo Existing Deck and build new Deck in same location.
*** MOD S.S. SOIL ***</t>
  </si>
  <si>
    <t>MAWYER JASON G &amp; LAUREN E MORGAN</t>
  </si>
  <si>
    <t>3104 SWEET CREEK WAY
HENRICO, VA  23233</t>
  </si>
  <si>
    <t>Lester Contracting LLC</t>
  </si>
  <si>
    <t>9915 Staples Mill Road Glen Allen, VA  23060 USA</t>
  </si>
  <si>
    <t>8048694236</t>
  </si>
  <si>
    <t>BLD-2026-103662</t>
  </si>
  <si>
    <t>742-757-5730</t>
  </si>
  <si>
    <t>3700 IVY HOME CT, HENRICO, VA 23233</t>
  </si>
  <si>
    <t>WINDSOR PLACE WEST             SC 1              BL A    LT</t>
  </si>
  <si>
    <t>Interior Renovation</t>
  </si>
  <si>
    <t>Frame for a new pre-fab fireplace unit in a non-bearing area</t>
  </si>
  <si>
    <t>GREENE FRED &amp; A</t>
  </si>
  <si>
    <t>3700 IVY HOME CT
HENRICO, VA  23233-1756</t>
  </si>
  <si>
    <t>Walsh Builders, Incorporated</t>
  </si>
  <si>
    <t>2810 Turner Rd Goochland, VA  23063 USA</t>
  </si>
  <si>
    <t>8048529183</t>
  </si>
  <si>
    <t>BLD-2026-102664</t>
  </si>
  <si>
    <t>814-718-1146</t>
  </si>
  <si>
    <t>4415 S LABURNUM AVE, HENRICO, VA 23231-2419</t>
  </si>
  <si>
    <t>S LABURNUM AVE                 CDA                       AC</t>
  </si>
  <si>
    <t>Varina</t>
  </si>
  <si>
    <t>Tenant Upfit</t>
  </si>
  <si>
    <t>Deliver a code-compliant, weather-tight space with all base building systems (HVAC, electrical, plumbing, and fire/life safety) installed and ready for tenant customization. Return to shell. 
Excludes tenant-specific improvements, specialty systems, finishes, and technology beyond base building requirements.</t>
  </si>
  <si>
    <t>HEDGEBASE AI RICHMOND VA LLC</t>
  </si>
  <si>
    <t>252 SHORE CT
LAUDERDALE BY SEA, FL  33308-5031</t>
  </si>
  <si>
    <t>BLD-2026-102219</t>
  </si>
  <si>
    <t>815-710-0988</t>
  </si>
  <si>
    <t>4411 SARELLEN RD, HENRICO, VA 23231</t>
  </si>
  <si>
    <t>RICHMOND IND INTPRT            SC 3              BL F    AC</t>
  </si>
  <si>
    <t>Other (please describe in detail below)</t>
  </si>
  <si>
    <t>storage racking system</t>
  </si>
  <si>
    <t>KUHBORTH WOLFGANG &amp; HELGA</t>
  </si>
  <si>
    <t>C/O KSB INC   4415 SARELLEN RD
HENRICO, VA  23231-4428</t>
  </si>
  <si>
    <t>holly tree homes llc</t>
  </si>
  <si>
    <t>1434 DORSET RD POWHATAN, VA  23139 USA</t>
  </si>
  <si>
    <t>8043875089</t>
  </si>
  <si>
    <t>BLD-2026-101167</t>
  </si>
  <si>
    <t>734-753-1284</t>
  </si>
  <si>
    <t>11114 SITHEAN WAY, HENRICO, VA 23233-2222</t>
  </si>
  <si>
    <t>PINE RUN                       SC A              BL F    LT</t>
  </si>
  <si>
    <t>Convert covered porch into Playroom - (Category IV Sunroom conditioned &amp; nonhabitable).  Remove two interior load bearing wall and install engineered beams.</t>
  </si>
  <si>
    <t>HENDRICK CURTIS M &amp; KAYLEE F</t>
  </si>
  <si>
    <t>11114 SITHEAN WAY
HENRICO, VA  23233-2222</t>
  </si>
  <si>
    <t>Custom KItchens, Inc</t>
  </si>
  <si>
    <t>8042887247</t>
  </si>
  <si>
    <t>BLD-2026-103908</t>
  </si>
  <si>
    <t>738-776-0119</t>
  </si>
  <si>
    <t>5612 COUNTRY HILLS LN, GLEN ALLEN, VA 23059-5423</t>
  </si>
  <si>
    <t>CROSS CREEK                    SC 4              BL B    LT</t>
  </si>
  <si>
    <t>Installation of 1 Dehumidifier, 1917 SQFT CrawlSeal Liner, and 553 SQFT ExtremeBloc.</t>
  </si>
  <si>
    <t>POWELL JAMES R &amp; URSULA R</t>
  </si>
  <si>
    <t>5612 COUNTRY HILLS LN
GLEN ALLEN, VA  23059-5423</t>
  </si>
  <si>
    <t>JES Foundation Repair</t>
  </si>
  <si>
    <t>309 Quarles Rd. Ashland, VA  23005 USA</t>
  </si>
  <si>
    <t>8044954646</t>
  </si>
  <si>
    <t>BLD-2026-103638</t>
  </si>
  <si>
    <t>770-740-8184</t>
  </si>
  <si>
    <t>5918 W BROAD ST, HENRICO, VA 23230</t>
  </si>
  <si>
    <t>WESTMONT                                         BL C    LT</t>
  </si>
  <si>
    <t>Renovation operation. Expansion of existing dumpster corral</t>
  </si>
  <si>
    <t>CVVF BP SPECIALTY PORTFOLIO VA LLC</t>
  </si>
  <si>
    <t>C/O ALTUS GROUP   PO BOX 92129
SOUTHLAKE, TX  76092</t>
  </si>
  <si>
    <t>E AND R GENERAL CONTRACTOR</t>
  </si>
  <si>
    <t>1706  FLORIDA AVE WOODBRIDGE VA 22191</t>
  </si>
  <si>
    <t>7036756848</t>
  </si>
  <si>
    <t>BLD-2026-103913</t>
  </si>
  <si>
    <t>767-759-0470</t>
  </si>
  <si>
    <t>8208 ANDERSON RD, GLEN ALLEN, VA 23060</t>
  </si>
  <si>
    <t>LAUREL HEIGHTS                 SC C                      LT</t>
  </si>
  <si>
    <t>Installation of 8 IntelliJacks and 15 LNFT Supplemental Beam.</t>
  </si>
  <si>
    <t>SANDERSON ARLEEN</t>
  </si>
  <si>
    <t>8208 ANDERSON RD
GLEN ALLEN, VA  23060-7204</t>
  </si>
  <si>
    <t>BLD-2025-124033</t>
  </si>
  <si>
    <t>753-737-8932</t>
  </si>
  <si>
    <t>414 POPLAR HILL CT, HENRICO, VA 23229</t>
  </si>
  <si>
    <t>WHITEHALL                      SC 4              BL A    LT</t>
  </si>
  <si>
    <t>Porch/Sunroom</t>
  </si>
  <si>
    <t>Covered second floor deck with stairs --SSC Low--</t>
  </si>
  <si>
    <t>JOHNSON WILLIAM THOMAS &amp; KATHERINE B</t>
  </si>
  <si>
    <t>414 POPLAR HILL CT
HENRICO, VA  23229</t>
  </si>
  <si>
    <t>BLD-2026-103299</t>
  </si>
  <si>
    <t>751-747-5563</t>
  </si>
  <si>
    <t>1604 DONORA CT, HENRICO, VA 23229</t>
  </si>
  <si>
    <t>PINEDALE FARMS                 SC 7              BL N    LT</t>
  </si>
  <si>
    <t>Adding a partially covered porch at rear of property
**Moderate Shrink-Swell Soil per Soils Report**</t>
  </si>
  <si>
    <t>STORY LAUREN BROOKE P &amp; JOSEPH WINFIELD</t>
  </si>
  <si>
    <t>1604 DONORA CT
HENRICO, VA  23229</t>
  </si>
  <si>
    <t>TKO Punchout LLC</t>
  </si>
  <si>
    <t>8048933497</t>
  </si>
  <si>
    <t>BLD-2025-118625</t>
  </si>
  <si>
    <t>766-748-8810</t>
  </si>
  <si>
    <t>7150 W BROAD ST, HENRICO, VA 23294-3704</t>
  </si>
  <si>
    <t>WEST BROAD ST VLG                                BL A    LT</t>
  </si>
  <si>
    <t>Alter building interior to include office area, checkout/service counter, food court for future use, grocery retail area</t>
  </si>
  <si>
    <t>EL NUEVO HAPPY MART LLC</t>
  </si>
  <si>
    <t>5761 HULL STREET RD
RICHMOND, VA  23224</t>
  </si>
  <si>
    <t>BLD-2026-103438</t>
  </si>
  <si>
    <t>805-726-1202</t>
  </si>
  <si>
    <t>3301 GLENWOOD RANGE LN, HENRICO, VA 23223</t>
  </si>
  <si>
    <t>FAIRWAYS                       SC 1              BL B    LT</t>
  </si>
  <si>
    <t>Build an open 12'x10' deck with stairs and an overall 14.3'x13.7' patio --SSC Moderate, Uncontrolled Fill--</t>
  </si>
  <si>
    <t>CHANG OSOOK</t>
  </si>
  <si>
    <t>3301  GLENWOOD RANGE LN
HENRICO, VA  23223</t>
  </si>
  <si>
    <t>Build HD LLC</t>
  </si>
  <si>
    <t>9010 HORNBAKER ROAD MANASSAS, VA  20109 USA</t>
  </si>
  <si>
    <t>7035652329</t>
  </si>
  <si>
    <t>BLD-2025-125293</t>
  </si>
  <si>
    <t>812-723-1394</t>
  </si>
  <si>
    <t>5001 NINE MILE RD, HENRICO, VA 23223</t>
  </si>
  <si>
    <t>NINE MILE RD                                             AC</t>
  </si>
  <si>
    <t>Install new interior door in breakroom, revise door hardware in vision center doors, and install new fixture/security door on sales floor.</t>
  </si>
  <si>
    <t>WAL-MART REAL ESTATE BUSINESS TRUST</t>
  </si>
  <si>
    <t>PROP TAX DEPT MS 0555   PO BOX 8050
BENTONVILLE, AR  72716-0555</t>
  </si>
  <si>
    <t>Tec Electric LLC</t>
  </si>
  <si>
    <t>1801-A Cross Beam Drive Charlotte, NC  28217 USA</t>
  </si>
  <si>
    <t>9806212239</t>
  </si>
  <si>
    <t>BLD-2025-124484</t>
  </si>
  <si>
    <t>855-709-4121</t>
  </si>
  <si>
    <t>805 RASMUSSEN DR, SANDSTON, VA 23150</t>
  </si>
  <si>
    <t>WINDSOR                        SC C              BL C    LT</t>
  </si>
  <si>
    <t>One Story</t>
  </si>
  <si>
    <t>Absolute Exterior Concepts to remove existing covered porch and build new single story dwelling to be new game room. Room to be 16x32 --SSC Low--</t>
  </si>
  <si>
    <t>OTEY ANNA &amp; FRANKIE</t>
  </si>
  <si>
    <t>805 RASMUSSEN DR
SANDSTON, VA  23150</t>
  </si>
  <si>
    <t>Absolute Exterior Concepts</t>
  </si>
  <si>
    <t>8043466055</t>
  </si>
  <si>
    <t>BLD-2025-123056</t>
  </si>
  <si>
    <t>745-775-4352</t>
  </si>
  <si>
    <t>11530 NUCKOLS RD, GLEN ALLEN, VA 23059</t>
  </si>
  <si>
    <t>NUCKOLS RD                                               AC</t>
  </si>
  <si>
    <t>Solar</t>
  </si>
  <si>
    <t>Rooftop PV Array: Install solar modules and rooftop racking system on top of existing building, install inverters and electrical distribution equipment, and interconnect at existing electrical distribution equipment.</t>
  </si>
  <si>
    <t>PS SOUTHEAST ONE INC</t>
  </si>
  <si>
    <t>C/O PUBLIC STORAGE PS#27216   PO BOX 25025
GLENDALE, CA  91221-5025</t>
  </si>
  <si>
    <t>Gordian Energy Systems</t>
  </si>
  <si>
    <t>4001 Coolidge Ave. Baltimore, MD  21229 USA</t>
  </si>
  <si>
    <t>2405773623</t>
  </si>
  <si>
    <t>BLD-2026-103054</t>
  </si>
  <si>
    <t>760-742-0549</t>
  </si>
  <si>
    <t>1320 WARE RD, HENRICO, VA 23229</t>
  </si>
  <si>
    <t>FOREST HEIGHTS                 SC 2              BL A    LT</t>
  </si>
  <si>
    <t>Two or more Story</t>
  </si>
  <si>
    <t>Add a 2 story addition off the back of the house. 1st floor to have a mudroom and living room. 2nd floor to have a full bath, bedroom, office, and laundry room.</t>
  </si>
  <si>
    <t>GILLESPIE KRYSTAL A</t>
  </si>
  <si>
    <t>1320 WARE RD
HENRICO, VA  23229</t>
  </si>
  <si>
    <t>Swift Run Renovations LLC</t>
  </si>
  <si>
    <t>6512 Leisure Ct Richmond, VA  23237 USA</t>
  </si>
  <si>
    <t>5707654190</t>
  </si>
  <si>
    <t>BLD-2026-102084</t>
  </si>
  <si>
    <t>760-732-7558</t>
  </si>
  <si>
    <t>6421 RIVER RD, HENRICO, VA 23229</t>
  </si>
  <si>
    <t>WESTHAM                        SC P                      LT</t>
  </si>
  <si>
    <t>Addition to add basement, 1st floor rec room and 2nd floor bedroom suite to left elevation.</t>
  </si>
  <si>
    <t>WHEELER BRYAN P &amp; JENNIFER T</t>
  </si>
  <si>
    <t>6421 RIVER RD
HENRICO, VA  23229</t>
  </si>
  <si>
    <t>James River Construction, LLC</t>
  </si>
  <si>
    <t>8728 Forest Hill Ave Richmond, VA  23235 USA</t>
  </si>
  <si>
    <t>8043066803</t>
  </si>
  <si>
    <t>BLD-2026-103823</t>
  </si>
  <si>
    <t>841-673-4282</t>
  </si>
  <si>
    <t>5138 NEW MARKET RD, HENRICO, VA 23231</t>
  </si>
  <si>
    <t>NEW MARKET RD                                            AC</t>
  </si>
  <si>
    <t>Push Piers</t>
  </si>
  <si>
    <t>AUTO EMPIRE LLC OF VA</t>
  </si>
  <si>
    <t>5138 NEW MARKET RD
HENRICO, VA  23231</t>
  </si>
  <si>
    <t>The Drying Co</t>
  </si>
  <si>
    <t>PO Box 637 toano, VA  23168 USA</t>
  </si>
  <si>
    <t>7575668622</t>
  </si>
  <si>
    <t>BLD-2026-101243</t>
  </si>
  <si>
    <t>745-739-5232</t>
  </si>
  <si>
    <t>9501 BRANWAY CT, HENRICO, VA 23229</t>
  </si>
  <si>
    <t>BRANDON WEST                   SC 2              BL B    LT</t>
  </si>
  <si>
    <t>Garage Conversion to 1st Floor Master; Kitchen Renovation; New Covered Front Porch --SSC Low--</t>
  </si>
  <si>
    <t>THOMAS JOAN H</t>
  </si>
  <si>
    <t>9501 BRANWAY CT
HENRICO, VA  23229</t>
  </si>
  <si>
    <t>BLD-2026-101109</t>
  </si>
  <si>
    <t>784-760-2344</t>
  </si>
  <si>
    <t>9007 BROOK RD, GLEN ALLEN, VA 23060</t>
  </si>
  <si>
    <t>RETREAT AT ONE                 SC 1              BL      LT</t>
  </si>
  <si>
    <t>Tenant upfit of a dental office</t>
  </si>
  <si>
    <t>BROOK ROAD INVESTORS LLC</t>
  </si>
  <si>
    <t>5601 COUNTRY CREEK TER
GLEN ALLEN, VA  23059</t>
  </si>
  <si>
    <t>Leipertz Construction, Inc.</t>
  </si>
  <si>
    <t>8043790048</t>
  </si>
  <si>
    <t>BLD-2025-125858</t>
  </si>
  <si>
    <t>737-746-8703</t>
  </si>
  <si>
    <t>1608 CLOISTER DR, HENRICO, VA 23238-4037</t>
  </si>
  <si>
    <t>TUCKAHOE VILLAGE               SC H              BL U    LT</t>
  </si>
  <si>
    <t>ENGINEERED STAMPED PLANS for Screen in porch *** MOD S.S. SOIL ***</t>
  </si>
  <si>
    <t>DJANANOVIC MIRZETA HASIC</t>
  </si>
  <si>
    <t>1608 CLOISTER DR
HENRICO, VA  23238-4037</t>
  </si>
  <si>
    <t>BLD-2026-103529</t>
  </si>
  <si>
    <t>815-722-7800</t>
  </si>
  <si>
    <t>5341 JENNIFER POND WAY, HENRICO, VA 23223</t>
  </si>
  <si>
    <t>OAKLEYS CHASE                  SC 3              BL B    LT</t>
  </si>
  <si>
    <t>Encapsulate crawlspace by installing 1 dehumidifier, 950 sqft of crawlseal and 384 sqft of extremebloc</t>
  </si>
  <si>
    <t>MILLER MAURICE W &amp; JACQUELIN L WHITAKER</t>
  </si>
  <si>
    <t>5341 JENNIFER POND WAY
HENRICO, VA  23223</t>
  </si>
  <si>
    <t>BLD-2026-100253</t>
  </si>
  <si>
    <t>731-756-4317</t>
  </si>
  <si>
    <t>2801 CAUSEWAY DR, HENRICO, VA 23233</t>
  </si>
  <si>
    <t>NS CAUSEWAY DR                                           AC</t>
  </si>
  <si>
    <t>Cell Antenna</t>
  </si>
  <si>
    <t>Verizon Wireless proposes to remove (1) RRH. Install (1) RRH and (1) diplexer. Retaining the existing (1) antenna. All work to take place on the existing light pole within the existing leased area.</t>
  </si>
  <si>
    <t>COLONIES SWIM &amp; TENNIS CLUB INC</t>
  </si>
  <si>
    <t>PO BOX 18033
HENRICO, VA  23226-8033</t>
  </si>
  <si>
    <t>REDLINE TELECOM LLC</t>
  </si>
  <si>
    <t>2030 Westmoreland St Richmond, VA  23230 USA</t>
  </si>
  <si>
    <t>8046413395</t>
  </si>
  <si>
    <t>BLD-2026-102662</t>
  </si>
  <si>
    <t>737-769-5185.028</t>
  </si>
  <si>
    <t>4926 LITTLE HENRY LN, GLEN ALLEN, VA 23059-5301</t>
  </si>
  <si>
    <t>SWEETSPIRE CONDO               PH 1              BL      UN</t>
  </si>
  <si>
    <t>101 - New Single-family Houses, Detached</t>
  </si>
  <si>
    <t>New Construction</t>
  </si>
  <si>
    <t>Single Family Dwelling Attached/Townhouse</t>
  </si>
  <si>
    <t>NEW DWELLING WITH ATTACHED GARAGE</t>
  </si>
  <si>
    <t>EAGLE CONSTRUCTION OF VA LLC</t>
  </si>
  <si>
    <t>10618 PATTERSON AVE
HENRICO, VA  23238</t>
  </si>
  <si>
    <t>EAGLE CONSTRUCTION OF VA.,LLC</t>
  </si>
  <si>
    <t>10618 PATTERSON AVENUE HENRICO, VA  23238 USA</t>
  </si>
  <si>
    <t>8042176910</t>
  </si>
  <si>
    <t>BLD-2026-102533</t>
  </si>
  <si>
    <t>738-778-5741</t>
  </si>
  <si>
    <t>5741 LAKE WEST TER, GLEN ALLEN, VA 23059-6926</t>
  </si>
  <si>
    <t>LAKE WEST AT MLLSTN                              BL B    LT</t>
  </si>
  <si>
    <t>Install R-10 foam board( leaving 2 inch gap from sill plate per code) on all interior walls of the full exterior of home by using hilti gun to secure to wall. Foam board will run “24” inches from walls. Install batt insulation in rim joist pockets. Caulk top of R-10 foam board.
Install 12 mil woven liner throughout Crawlspace, overlapping 8-10 inches and sealing with viper tape. Wrap all piers and seal with viper tape. Run 10 mil vapor barrier up  onto foam board and seal with viper tape.
Seal all gaps, cracks etc with spray foam. Seal vents with foam board and spray foam.
Install Alorair Sentinel in Crawlspace with condensate pump and run drain line out of Crawlspace away from home by drilling a 3/4 inch hole and sealing.</t>
  </si>
  <si>
    <t>MULLIN KAREN M</t>
  </si>
  <si>
    <t>5741 LAKE WEST TER
GLEN ALLEN, VA  23059-6926</t>
  </si>
  <si>
    <t>BLD-2026-103647</t>
  </si>
  <si>
    <t>804-728-4293</t>
  </si>
  <si>
    <t>1300 PINEY RIDGE CT, HENRICO, VA 23223</t>
  </si>
  <si>
    <t>GLENWOOD LAKES                 SC 5              BL G    LT</t>
  </si>
  <si>
    <t>Installation of 1 Dehumidifier, 1086 SQFT CrawlSeal Liner, and 290 SQFT ExtremeBloc. Replace existing Sump Pump.</t>
  </si>
  <si>
    <t>SALLEY KENNEY &amp; GLORIA S</t>
  </si>
  <si>
    <t>1300 PINEY RIDGE CT
HENRICO, VA  23223</t>
  </si>
  <si>
    <t>BLD-2026-103533</t>
  </si>
  <si>
    <t>738-776-7575</t>
  </si>
  <si>
    <t>12200 HUNTERS GLEN CT, GLEN ALLEN, VA 23059-6968</t>
  </si>
  <si>
    <t>HUNTERS GLEN MLLSTN                              BL G    LT</t>
  </si>
  <si>
    <t>Encapsulate crawlspace by installing 1 dehumidifier, 1241 sqft of crawlseal and 690 sqft of extremebloc</t>
  </si>
  <si>
    <t>WOOD CHARLES B &amp; LINDA G</t>
  </si>
  <si>
    <t>12200 HUNTERS GLEN CT
GLEN ALLEN, VA  23059-6968</t>
  </si>
  <si>
    <t>BLD-2026-102365</t>
  </si>
  <si>
    <t>821-713-7040</t>
  </si>
  <si>
    <t>5741 GULFSTREAM RD, HENRICO, VA 23250</t>
  </si>
  <si>
    <t>LEASEHOLD</t>
  </si>
  <si>
    <t>Airport Vac Canopy</t>
  </si>
  <si>
    <t>ENTERPRISE LEASING CO OF NORFOLK</t>
  </si>
  <si>
    <t>10571 TELEGRAPH RD STE 200
GLEN ALLEN, VA  23059-4653</t>
  </si>
  <si>
    <t>GC Commercial Inc</t>
  </si>
  <si>
    <t>7572235190</t>
  </si>
  <si>
    <t>BLD-2026-102126</t>
  </si>
  <si>
    <t>744-762-8959</t>
  </si>
  <si>
    <t>11533 CHAPMAN MILL DR, GLEN ALLEN, VA 23060</t>
  </si>
  <si>
    <t>SADLER SQUARE                  SC 1              BL B    LT</t>
  </si>
  <si>
    <t>Single Family Dwelling Detached</t>
  </si>
  <si>
    <t>LOT 18B  ARDEN &gt; ELEVATION 3 &gt; PER PLAN (STANDARD) &gt; 2-STORY &gt; 2-CAR GARAGE &gt; CRAWL SPACE
NO = BAY WINDOW
YES = DECK ELEMENTS = COVERED PORCH + EXTENDED DECK + STAIRS TO GRADE
FINISH AREA: 3,793 = (NO OTHER ADDS)
UNFINSHED AREA: 847 = (G = 443 + FRONT PORCH = 134 + REAR COVERED PORCH &amp; EXTENDED DECK = 270)</t>
  </si>
  <si>
    <t>MS RICHMOND INVESTOR LLC</t>
  </si>
  <si>
    <t>1960 GALLOWS RD STE 200
VIENNA, VA  22182</t>
  </si>
  <si>
    <t>Miller and Smith Homes INC</t>
  </si>
  <si>
    <t>7038561127</t>
  </si>
  <si>
    <t>BLD-2025-127380</t>
  </si>
  <si>
    <t>820-671-3920.002</t>
  </si>
  <si>
    <t>9714 VARINA RD, HENRICO, VA 23231</t>
  </si>
  <si>
    <t>VARINA ROAD                                              TOW</t>
  </si>
  <si>
    <t>ADD/REMOVE ANTENNA AND TOWER ANCILLARY EQUIPMENT FOR AT&amp;T ON AN EXISTING TOWER.  TOWER HEIGHT WILL NOT INCREASE. NO GROUND WORK OR GROUND DISTURBANCE.
SPECIFIC TOWER EQUIPMENT SCOPE OF WORK: SWAP (6) ANTENNA, ADD (3) RADIOS, REMOVE ALL TMA</t>
  </si>
  <si>
    <t>SPRINTCOM INC</t>
  </si>
  <si>
    <t>PO BOX 12913
SHAWNEE MISSION, KS  66282-2913</t>
  </si>
  <si>
    <t>Amentum Digital Infrastructure Inc</t>
  </si>
  <si>
    <t>2929 ARCH ST #1500 PHILADEPHIA, PA  19104 USA</t>
  </si>
  <si>
    <t>6786179731</t>
  </si>
  <si>
    <t>BLD-2026-103447</t>
  </si>
  <si>
    <t>810-721-1080</t>
  </si>
  <si>
    <t>129 N FOXHILL RD, HENRICO, VA 23223</t>
  </si>
  <si>
    <t>HECHLER GREEN                                    BL I    LT</t>
  </si>
  <si>
    <t>Install 2 intellijacks and 9 lf of supplemental beam</t>
  </si>
  <si>
    <t>SAMPSON TIERRA C</t>
  </si>
  <si>
    <t>129 N FOXHILL RD
HENRICO, VA  23223-5674</t>
  </si>
  <si>
    <t>BLD-2026-100620</t>
  </si>
  <si>
    <t>745-745-5844</t>
  </si>
  <si>
    <t>9700 GAYTON RD, HENRICO, VA 23238</t>
  </si>
  <si>
    <t>SL QUIOCCASIN RD                                         AC</t>
  </si>
  <si>
    <t>Commercial Building</t>
  </si>
  <si>
    <t>Interior vanilla box work for a small retail space. Scope includes basic finishes, lighting, and minor MEP adjustments. No structural modifications. Work will comply with all applicable building codes and accessibility requirements.</t>
  </si>
  <si>
    <t>CR GAYTON CROSSING LLC</t>
  </si>
  <si>
    <t>1427 CLARKVIEW RD STE 500
BALTIMORE, MD  21209</t>
  </si>
  <si>
    <t>UrbanCore Construction</t>
  </si>
  <si>
    <t>2120 Staples Mill Road, 2nd Floor Richmond, VA  23230 USA</t>
  </si>
  <si>
    <t>8046210699</t>
  </si>
  <si>
    <t>BLD-2026-101847</t>
  </si>
  <si>
    <t>756-733-3785</t>
  </si>
  <si>
    <t>8109 LONGWOOD RD, HENRICO, VA 23229</t>
  </si>
  <si>
    <t>RIVER ROAD HILLS                                 BL G    LT</t>
  </si>
  <si>
    <t>Remove walls and roof on sunroom.  Frame new walls with windows and doors. Frame new roof with architectural shingles.</t>
  </si>
  <si>
    <t>LUEDERS MICHAEL E &amp; CONNIE L TRUSTEES</t>
  </si>
  <si>
    <t>8109 LONGWOOD RD
HENRICO, VA  23229</t>
  </si>
  <si>
    <t>S&amp;B CONSTRUCTION LLC</t>
  </si>
  <si>
    <t>3018 springhill avenue CITY OF RICHMOND, VA  23225 USA</t>
  </si>
  <si>
    <t>8043502719</t>
  </si>
  <si>
    <t>BLD-2026-101808</t>
  </si>
  <si>
    <t>761-742-8371</t>
  </si>
  <si>
    <t>1307 SKIPWITH RD, HENRICO, VA 23229-5948</t>
  </si>
  <si>
    <t>BUCKINGHAM PARK                                  BL H    LT</t>
  </si>
  <si>
    <t>ADDING 2 FULL BATHROOMS ON SECOND LEVEL</t>
  </si>
  <si>
    <t>HOME SOLUTIONS OF VA LLC</t>
  </si>
  <si>
    <t>PO BOX 4623
MIDLOTHIAN, VA  23112</t>
  </si>
  <si>
    <t>PENN DESIGN GROUP, LLC</t>
  </si>
  <si>
    <t>10204 NAVARRE CT HENRICO, VA  23238 USA</t>
  </si>
  <si>
    <t>7037285779</t>
  </si>
  <si>
    <t>BLD-2026-103590</t>
  </si>
  <si>
    <t>770-737-9257</t>
  </si>
  <si>
    <t>1106 PEACHTREE BLVD, HENRICO, VA 23226</t>
  </si>
  <si>
    <t>MONUMENTAL FLO GDNS                              BL U    LT</t>
  </si>
  <si>
    <t>Add a roof over the existing deck to create a screened porch. Replace existing deck railings with vinyl railing.  The existing deck and stair to remain unchanged --SSC None--</t>
  </si>
  <si>
    <t>CORALLO COURTNEY &amp; TIMOTHY Y</t>
  </si>
  <si>
    <t>1106 PEACHTREE BLVD
HENRICO, VA  23226</t>
  </si>
  <si>
    <t>Paragon Construction Company LLC</t>
  </si>
  <si>
    <t>12747 Oak Lake CT Midlothian, VA  23112 USA</t>
  </si>
  <si>
    <t>8047448480</t>
  </si>
  <si>
    <t>BLD-2025-123151</t>
  </si>
  <si>
    <t>730-752-1446</t>
  </si>
  <si>
    <t>2606 ROARINGBROOK DR, HENRICO, VA 23233-2113</t>
  </si>
  <si>
    <t>TUCKAHOE VLG WEST              SC G              BL P    LT</t>
  </si>
  <si>
    <t>Adding a second floor addition with patio underneath. addition will include a bathroom, closet and screened deck .</t>
  </si>
  <si>
    <t>BURKS MOLLY H</t>
  </si>
  <si>
    <t>2606 ROARINGBROOK DR
HENRICO, VA  23233</t>
  </si>
  <si>
    <t>BLD-2024-108291</t>
  </si>
  <si>
    <t>823-720-9629</t>
  </si>
  <si>
    <t>301 S AIRPORT DR, HENRICO, VA 23075</t>
  </si>
  <si>
    <t>AIRPORT DR                                               AC</t>
  </si>
  <si>
    <t>New construction of fuel canopy for use at convenience store.</t>
  </si>
  <si>
    <t>ENCORE-AIRPORT DRIVE LLC</t>
  </si>
  <si>
    <t>2 FELIX ST
CHARLESTON, SC  29403</t>
  </si>
  <si>
    <t>Rudolf Construction Partners, LLC</t>
  </si>
  <si>
    <t>1630 General Booth BLVD Suite 108 Virginia Beach, VA  23454 USA</t>
  </si>
  <si>
    <t>7579712836</t>
  </si>
  <si>
    <t>BLD-2026-103431</t>
  </si>
  <si>
    <t>756-733-7290</t>
  </si>
  <si>
    <t>100 ROSE HILL RD, HENRICO, VA 23229</t>
  </si>
  <si>
    <t>RIVER HILLS                    SC C              BL G    LT</t>
  </si>
  <si>
    <t>Relocate kitchen within the current home foot print and open a wall between kitchen and dining room that involves installing a steel beam.</t>
  </si>
  <si>
    <t>TEASS GWYNNE &amp; RYAN SIMMONS</t>
  </si>
  <si>
    <t>100 ROSE HILL RD
HENRICO, VA  23229</t>
  </si>
  <si>
    <t>Tower 3, LLC</t>
  </si>
  <si>
    <t>1217 N 37th St Richmond, VA  23223 USA</t>
  </si>
  <si>
    <t>8042524684</t>
  </si>
  <si>
    <t>BLD-2026-102924</t>
  </si>
  <si>
    <t>807-734-3809</t>
  </si>
  <si>
    <t>3313 SUNSTONE DR, HENRICO, VA 23223</t>
  </si>
  <si>
    <t>EVERSTONE                      SC 1              BL      LT</t>
  </si>
  <si>
    <t>10x16 composite deck with white vinyl railing
**High/Moderate Shrink-Swell Soil**</t>
  </si>
  <si>
    <t>MILLROSE PROPERTIES VIRGINIA LLC</t>
  </si>
  <si>
    <t>14280 PARK MEADOW DR STE 108
CHANTILLY, VA  20151</t>
  </si>
  <si>
    <t>Tmac Services, Inc.</t>
  </si>
  <si>
    <t>10032 Whitesel Road Ashland, VA  23005 USA</t>
  </si>
  <si>
    <t>8046772557</t>
  </si>
  <si>
    <t>BLD-2026-100623</t>
  </si>
  <si>
    <t>BLD-2026-103146</t>
  </si>
  <si>
    <t>779-743-3782</t>
  </si>
  <si>
    <t>2426 KENMORE RD, HENRICO, VA 23228</t>
  </si>
  <si>
    <t>BRYAN PARKWAY                  SC B              BL 18   LT</t>
  </si>
  <si>
    <t>Interior bathroom conversion of half bath to full bath</t>
  </si>
  <si>
    <t>WILCOX MARK BLAIR JR &amp; JULIE M</t>
  </si>
  <si>
    <t>2426 KENMORE RD
HENRICO, VA  23228</t>
  </si>
  <si>
    <t>MT Cowboy Construction LLC</t>
  </si>
  <si>
    <t>5910 Lakeside Ave Henrico, VA  23228 USA</t>
  </si>
  <si>
    <t>8044401287</t>
  </si>
  <si>
    <t>BLD-2026-102946</t>
  </si>
  <si>
    <t>749-766-1473</t>
  </si>
  <si>
    <t>4721 CEDAR BRANCH CT, GLEN ALLEN, VA 23060</t>
  </si>
  <si>
    <t>CEDARS AT INNSBROOK            SC A              BL C    LT</t>
  </si>
  <si>
    <t>This project includes: 
-Attic Upgrade (blown fiberglass insulation, air seal, attic stair cover) 
-Complete crawlspace encapsulation (insulation, vapor barrier, dehumidifier)</t>
  </si>
  <si>
    <t>KRISHNAMURTHY SHRIKANTH</t>
  </si>
  <si>
    <t>4721 CEDAR BRANCH CT
GLEN ALLEN, VA  23060</t>
  </si>
  <si>
    <t>Vance Insulation Inc.</t>
  </si>
  <si>
    <t>3922 Puddledock Rd Prince George, VA  23875 USA</t>
  </si>
  <si>
    <t>8048624493</t>
  </si>
  <si>
    <t>BLD-2025-127865</t>
  </si>
  <si>
    <t>824-712-5473</t>
  </si>
  <si>
    <t>1 RICHARD E BYRD TERMINAL DR, HENRICO, VA 23250</t>
  </si>
  <si>
    <t>BYRD AIRFIELD                                            AC</t>
  </si>
  <si>
    <t>Rest room renovations</t>
  </si>
  <si>
    <t>CAPITAL REGION AIRPORT COMMISSION</t>
  </si>
  <si>
    <t>1 RICHARD E BYRD TERMINAL DR
HENRICO, VA  23250-2400</t>
  </si>
  <si>
    <t>Fairfield Enterprise LLC</t>
  </si>
  <si>
    <t>PO Box PO Box 223112 Chantilly, VA  20153 USA</t>
  </si>
  <si>
    <t>7033426560</t>
  </si>
  <si>
    <t>BLD-2026-102268</t>
  </si>
  <si>
    <t>743-757-1644</t>
  </si>
  <si>
    <t>11500 IVY HOME TER, HENRICO, VA 23233</t>
  </si>
  <si>
    <t>Remove a triple window and install a French Door in its place. Close in the existing entry door 
Build a 2' roof over the new door and a landing and set of steps in front of the new door *** low-no s.s. soil ***</t>
  </si>
  <si>
    <t>WELCH JASON &amp; WANDA</t>
  </si>
  <si>
    <t>11500 IVY HOME TER
HENRICO, VA  23233-1761</t>
  </si>
  <si>
    <t>H.F. Robbins Jr Construction Co</t>
  </si>
  <si>
    <t>606 E Nine Mile Rd Highland Springs, VA  23075 USA</t>
  </si>
  <si>
    <t>8046412931</t>
  </si>
  <si>
    <t>BLD-2026-102648</t>
  </si>
  <si>
    <t>784-771-8527</t>
  </si>
  <si>
    <t>0 BADGER RD, GLEN ALLEN, VA 23059</t>
  </si>
  <si>
    <t>VILLAGE AT VA CENTER COMMONS   SC 2              BL      LT</t>
  </si>
  <si>
    <t>103 - New Two-family Buildings</t>
  </si>
  <si>
    <t>New Construction Condo
Village at Virginia Center Commons 2021 Code Jul Tessa</t>
  </si>
  <si>
    <t>STANLEY MARTIN HOMES LLC</t>
  </si>
  <si>
    <t>11710 PLAZA AMERICA DR STE 1100
RESTON, VA  20190</t>
  </si>
  <si>
    <t>4701 Cox Road, Ste 104 Glen Allen, VA  23060 USA</t>
  </si>
  <si>
    <t>8043169787</t>
  </si>
  <si>
    <t>BLD-2026-102097</t>
  </si>
  <si>
    <t>810-721-0495</t>
  </si>
  <si>
    <t>121 N FOXHILL RD, HENRICO, VA 23223</t>
  </si>
  <si>
    <t>Remove and dispose of back deck. Custom build and install a new back deck approximately 15' wide with 16' of projection, as well as an adjacent decking section approximately 16' wide with 12' of projection.
*** no s.s. soil *** ATTACHED ENGINEER CALCULATIONS</t>
  </si>
  <si>
    <t>BROWN THOMAS E &amp; CHERYL D</t>
  </si>
  <si>
    <t>121 N FOXHILL RD
HENRICO, VA  23223-5674</t>
  </si>
  <si>
    <t>Smallwood Renovations LLC</t>
  </si>
  <si>
    <t>17387 echo meadows rd rockville, VA  23146 USA</t>
  </si>
  <si>
    <t>8043592997</t>
  </si>
  <si>
    <t>BLD-2026-103525</t>
  </si>
  <si>
    <t>738-750-5433</t>
  </si>
  <si>
    <t>10401 GREENFIELD CT, HENRICO, VA 23233-5822</t>
  </si>
  <si>
    <t>Encapsulate crawlspace by installing 1 dehumidifier, 700 sqft of crawlseal, 522 sqft of extremebloc, 35 lf of crawldrain and 1 sump pump</t>
  </si>
  <si>
    <t>HUMPHRIES JASON T &amp; CARTER D</t>
  </si>
  <si>
    <t>10401 GREENFIELD CT
HENRICO, VA  23233</t>
  </si>
  <si>
    <t>BLD-2026-103430</t>
  </si>
  <si>
    <t>747-735-0080</t>
  </si>
  <si>
    <t>104 N MOORELAND RD, HENRICO, VA 23229</t>
  </si>
  <si>
    <t>DEER LODGE                     SC B              BL C    LT</t>
  </si>
  <si>
    <t>Install 1 sump pump, 38 lf of basement gutter and 38 sqft of wallseal</t>
  </si>
  <si>
    <t>CURTIS ANTHONY &amp; KELLY</t>
  </si>
  <si>
    <t>104 N MOORELAND RD
HENRICO, VA  23229</t>
  </si>
  <si>
    <t>BLD-2026-102625</t>
  </si>
  <si>
    <t>BLD-2026-102652</t>
  </si>
  <si>
    <t>BLD-2026-102643</t>
  </si>
  <si>
    <t>BLD-2026-103169</t>
  </si>
  <si>
    <t>790-764-3994</t>
  </si>
  <si>
    <t>408 PARVIEW PL, GLEN ALLEN, VA 23059</t>
  </si>
  <si>
    <t>Remove old 12x16 deck and build new 12x16 deck.
**Low Shrink-Swell Soil**</t>
  </si>
  <si>
    <t>DANIELS JEROME &amp; DEBORAH ANN</t>
  </si>
  <si>
    <t>408 PARVIEW PL
GLEN ALLEN, VA  23059</t>
  </si>
  <si>
    <t>BLD-2026-101489</t>
  </si>
  <si>
    <t>827-685-9353</t>
  </si>
  <si>
    <t>8309 TURNER FOREST RD, HENRICO, VA 23231</t>
  </si>
  <si>
    <t>TURNER FOREST                  SC A              BL B    LT</t>
  </si>
  <si>
    <t>Add a roof over the existing concrete patio at the rear of the home 
**Moderate Shrink-Swell Soil**</t>
  </si>
  <si>
    <t>JONES JERYLE &amp; CARLA A</t>
  </si>
  <si>
    <t>8309 TURNER FOREST RD
HENRICO, VA  23231</t>
  </si>
  <si>
    <t>Rabi’s home improvement inc</t>
  </si>
  <si>
    <t>13600 Parsons Bay Dr Chester, VA  23836 USA</t>
  </si>
  <si>
    <t>8044905990</t>
  </si>
  <si>
    <t>Dave Ludlow</t>
  </si>
  <si>
    <t>13600 Parsons Bay Dt Chester  VA 23836</t>
  </si>
  <si>
    <t>BLD-2026-102665</t>
  </si>
  <si>
    <t>BLD-2026-102636</t>
  </si>
  <si>
    <t>BLD-2026-102658</t>
  </si>
  <si>
    <t>BLD-2026-102629</t>
  </si>
  <si>
    <t>BLD-2026-102661</t>
  </si>
  <si>
    <t>BLD-2026-102638</t>
  </si>
  <si>
    <t>BLD-2026-102908</t>
  </si>
  <si>
    <t>823-694-2014</t>
  </si>
  <si>
    <t>3652 SHINING ARMOR LN, HENRICO, VA 23231</t>
  </si>
  <si>
    <t>CASTLETON                      SC 6              BL K    LT</t>
  </si>
  <si>
    <t>SINGLE FAMILY HOME WITH ATTACHED GARAGE</t>
  </si>
  <si>
    <t>ROSS RUN LLC</t>
  </si>
  <si>
    <t>544 NEWTOWN RD STE 128
VIRGINIA BEACH, VA  23462-5603</t>
  </si>
  <si>
    <t>Boyd Corporation</t>
  </si>
  <si>
    <t>544 Newtown Rd Ste 128 Virginia Beach, VA  23462 USA</t>
  </si>
  <si>
    <t>7574901959</t>
  </si>
  <si>
    <t>KENSINGTON VANGUARD NATIONAL LAND SERVICES, LLC</t>
  </si>
  <si>
    <t>901 EAST BYRD ST #1510 RICHMOND VA 23219</t>
  </si>
  <si>
    <t>BLD-2026-101423</t>
  </si>
  <si>
    <t>748-766-6164</t>
  </si>
  <si>
    <t>4725 DENALI DR, GLEN ALLEN, VA 23060</t>
  </si>
  <si>
    <t>SADLER OAKS                                      BL A    LT</t>
  </si>
  <si>
    <t>New 432 sqft house addition to extend living room area --SSC Moderate--</t>
  </si>
  <si>
    <t>MULAY ANKITA S &amp; SANJAY</t>
  </si>
  <si>
    <t>4725 DENALI DR
GLEN ALLEN, VA  23060-6192</t>
  </si>
  <si>
    <t>BLD-2026-102633</t>
  </si>
  <si>
    <t>BLD-2026-102631</t>
  </si>
  <si>
    <t>BLD-2026-102634</t>
  </si>
  <si>
    <t>BLD-2026-102660</t>
  </si>
  <si>
    <t>BLD-2026-103349</t>
  </si>
  <si>
    <t>748-742-4394</t>
  </si>
  <si>
    <t>1101 SWISSVALE PL, HENRICO, VA 23229</t>
  </si>
  <si>
    <t>WESTMOOR                       SC 5              BL N    LT</t>
  </si>
  <si>
    <t>Lean to roof 6x12</t>
  </si>
  <si>
    <t>GROCHOLSKI CHRISTOPHER JAN</t>
  </si>
  <si>
    <t>1103 SWISSVALE PL
HENRICO, VA  23229</t>
  </si>
  <si>
    <t>DEMO-2025-115055</t>
  </si>
  <si>
    <t>754-758-7677</t>
  </si>
  <si>
    <t>9650 W BROAD ST, GLEN ALLEN, VA 23060</t>
  </si>
  <si>
    <t>N L BROAD ST RD                                          AC</t>
  </si>
  <si>
    <t>649 - Demolition All Other Buildings and Structures</t>
  </si>
  <si>
    <t>Complete Demo</t>
  </si>
  <si>
    <t>whole building and site demolition of two existing buildings located at 9750 &amp; 9700 W Broad Street to provide area for the Costco Warehouse addition (application # 2025-115046) and the fuel canopy at 9650 (application # 2025-115054).</t>
  </si>
  <si>
    <t>PRICE COMPANY</t>
  </si>
  <si>
    <t>C/O PROPERTY TAX DEPT 205   999 LAKE DR STE 200
ISSAQUAH, WA  98027-8982</t>
  </si>
  <si>
    <t>Southeast Industrial, LLC.</t>
  </si>
  <si>
    <t>5575 Old Hwy 11E  Morristown, TN  37814 USA</t>
  </si>
  <si>
    <t>4233531086</t>
  </si>
  <si>
    <t>BLD-2026-102743</t>
  </si>
  <si>
    <t>804-726-3512</t>
  </si>
  <si>
    <t>2017 ACE LN, HENRICO, VA 23223</t>
  </si>
  <si>
    <t>FAIRWAYS                       SC 3              BL      LT</t>
  </si>
  <si>
    <t>NEW CONSTRUCTION DETACHED DWELLING</t>
  </si>
  <si>
    <t>GODSEY PROPERTIES INC</t>
  </si>
  <si>
    <t>2354 CHARLES CITY RD
HENRICO, VA  23231</t>
  </si>
  <si>
    <t>Ryan Homes / NVR INC.</t>
  </si>
  <si>
    <t>7501 Boulders View Dr. Suite 450 Richmond, VA  23225 USA</t>
  </si>
  <si>
    <t>8042377733</t>
  </si>
  <si>
    <t>BENJAMIN C WINN ESQ</t>
  </si>
  <si>
    <t>BLD-2025-124774</t>
  </si>
  <si>
    <t>764-773-5796</t>
  </si>
  <si>
    <t>11413 RIDGEGATE LN, GLEN ALLEN, VA 23059</t>
  </si>
  <si>
    <t>We have a partially finished basement where we like to finish a section of the unfinished portion to create a room for office/gym</t>
  </si>
  <si>
    <t>PISHARODY SREEVALSAN &amp; S SREEVALSAN</t>
  </si>
  <si>
    <t>11413 RIDGEGATE LN
GLEN ALLEN, VA  23059</t>
  </si>
  <si>
    <t>Sreevalsan Pisharody</t>
  </si>
  <si>
    <t>11413 Ridgegate Lane Glen Allen VA 23059</t>
  </si>
  <si>
    <t>BLD-2026-100447</t>
  </si>
  <si>
    <t>732-764-6651</t>
  </si>
  <si>
    <t>12159 W BROAD ST, HENRICO, VA 23233-7604</t>
  </si>
  <si>
    <t>commercial dumpster enclosure</t>
  </si>
  <si>
    <t>ME NUCKOLS LLC</t>
  </si>
  <si>
    <t>BLD-2026-102791</t>
  </si>
  <si>
    <t>741-771-1620</t>
  </si>
  <si>
    <t>11515 GREY OAKS ESTATES RUN, GLEN ALLEN, VA 23059</t>
  </si>
  <si>
    <t>ESTATES AT GREY OAKS SOUTH     SC 2              BL B    LT</t>
  </si>
  <si>
    <t>Adding a bedroom, a full bathroom, and an entertainment room --SSC Low--</t>
  </si>
  <si>
    <t>GALIPALLI PRANEETH</t>
  </si>
  <si>
    <t>11515 GREY OAKS ESTATES RUN
GLEN ALLEN, VA  23059</t>
  </si>
  <si>
    <t>A1 Elite Homes &amp; Restoration, LLC</t>
  </si>
  <si>
    <t>110 Pollard Place Aylett, VA  23009 USA</t>
  </si>
  <si>
    <t>8047041819</t>
  </si>
  <si>
    <t>BLD-2026-102968</t>
  </si>
  <si>
    <t>797-713-6304</t>
  </si>
  <si>
    <t>4947 OLD MAIN ST, HENRICO, VA 23231</t>
  </si>
  <si>
    <t>VILLAGE OF ROCKETTS LANDING    SC 5              BL 14   LT</t>
  </si>
  <si>
    <t>Interior alteration to create a new full bathroom within existing space of a single-family dwelling. Today there's nothing in this space - it's just a room with no use. Work includes construction of non-load-bearing partition walls, drywall, installation of shower, toilet, vanity, flooring, and exhaust fan. No load-expansion of building footprint. No load-bearing structural elements will be altered. Electrical and plumbing will be permitted separately</t>
  </si>
  <si>
    <t>GODOI TATIANA SANTOS &amp; MARCIO G SILVA</t>
  </si>
  <si>
    <t>4947 OLD MAIN ST
HENRICO, VA  23231</t>
  </si>
  <si>
    <t>Marcio Guedes Silva e Tatiana Santos Godoi</t>
  </si>
  <si>
    <t>4947 Old Main St Henrico VA 23231</t>
  </si>
  <si>
    <t>BLD-2026-101623</t>
  </si>
  <si>
    <t>737-744-3107</t>
  </si>
  <si>
    <t>1508 CAREYBROOK DR, HENRICO, VA 23238-5020</t>
  </si>
  <si>
    <t>TUCKAHOE VILLAGE               SC C              BL H    LT</t>
  </si>
  <si>
    <t>Encapsulation wiht Dehu, drainage,  wood repair</t>
  </si>
  <si>
    <t>HAROWITZ RICHARD E &amp; L A</t>
  </si>
  <si>
    <t>1508 CAREYBROOK DR		
HENRICO			, VA  23233</t>
  </si>
  <si>
    <t>Kefficient</t>
  </si>
  <si>
    <t>13509 E Boundary Rd Suite G Midlothian, VA  23112 USA</t>
  </si>
  <si>
    <t>8043185002</t>
  </si>
  <si>
    <t>BLD-2026-100722</t>
  </si>
  <si>
    <t>747-734-0296</t>
  </si>
  <si>
    <t>8960 RIVER RD, HENRICO, VA 23229</t>
  </si>
  <si>
    <t>N S RIVER ROAD                                           AC</t>
  </si>
  <si>
    <t>Interior renovation of approximately 1,200sf of existing classroom to create (1) 500sf workroom and (1) 700sf classroom.  Work includes replacing the existing HVAC system and light fixtures, relocating the existing washer/dryer, creating cubby storage, and adding a hand wash sink.</t>
  </si>
  <si>
    <t>RIVER ROAD PRESBY CHURCH</t>
  </si>
  <si>
    <t>8960 RIVER RD
HENRICO, VA  23229-7718</t>
  </si>
  <si>
    <t>Loughridge &amp; Company LLC</t>
  </si>
  <si>
    <t>5711 Staples Mill Rd Ste 100 Richmond, VA  23228 USA</t>
  </si>
  <si>
    <t>8042371306</t>
  </si>
  <si>
    <t>BLD-2026-103211</t>
  </si>
  <si>
    <t>764-772-0260</t>
  </si>
  <si>
    <t>3904 MILL PLACE DR, GLEN ALLEN, VA 23060</t>
  </si>
  <si>
    <t>HUNTON MEADOWS                 SC A              BL C    LT</t>
  </si>
  <si>
    <t>Remodel kitchen; remodel adjacent bath (relocate shower and toilet) to opposite walls</t>
  </si>
  <si>
    <t>ADAMS LORNE D &amp; LAURA A</t>
  </si>
  <si>
    <t>3904 MILL PL DR
GLEN ALLEN, VA  23060</t>
  </si>
  <si>
    <t>Deep Run Renovations LLC</t>
  </si>
  <si>
    <t>3015 Huntwick Ct. Henrico, VA  23233 USA</t>
  </si>
  <si>
    <t>8043879647</t>
  </si>
  <si>
    <t>BLD-2026-102024</t>
  </si>
  <si>
    <t>744-762-8462</t>
  </si>
  <si>
    <t>11537 CHAPMAN MILL DR, GLEN ALLEN, VA 23060</t>
  </si>
  <si>
    <t>Lot 17B CROSBY &gt; ELEVATION 1 &gt; PER PLAN (STANDARD) &gt; 2-STORY &gt; 2-CAR GARAGE &gt; CRAWL SPACE
NO = BAY WINDOW
NO = DECK ELEMENTS
FINISH AREA: 2,805 = (NO OTHER ADDS)
UNFINSHED AREA: 485 = (G = 443 + PORCH = 42)</t>
  </si>
  <si>
    <t>BLD-2026-102889</t>
  </si>
  <si>
    <t>804-725-0972</t>
  </si>
  <si>
    <t>3109 DRIVER LN, HENRICO, VA 23223</t>
  </si>
  <si>
    <t>NEW CONSTRUCTION DETACHED SINGLE FAMILY DWELLING</t>
  </si>
  <si>
    <t>BLD-2026-101532</t>
  </si>
  <si>
    <t>729-758-0760</t>
  </si>
  <si>
    <t>3700 MILBRIER PL, HENRICO, VA 23233-7666</t>
  </si>
  <si>
    <t>MILHAVEN                       SC 1              BL A    LT</t>
  </si>
  <si>
    <t>Build a Attached screen porch *** low-no s.s. soil ***</t>
  </si>
  <si>
    <t>TUCKER NOAH SCOTT II &amp; BRECKLYN BODKIN</t>
  </si>
  <si>
    <t>3700 MILBRIER PL
HENRICO, VA  23233-7666</t>
  </si>
  <si>
    <t>JJ&amp;B Construction</t>
  </si>
  <si>
    <t>PO Box 35209 Richmond , VA  23235 USA</t>
  </si>
  <si>
    <t>8043073250</t>
  </si>
  <si>
    <t>BLD-2026-100391</t>
  </si>
  <si>
    <t>749-750-7638</t>
  </si>
  <si>
    <t>9521 NOLTE DR, HENRICO, VA 23238</t>
  </si>
  <si>
    <t>OLDHOUSE RUN                   SC 1              BL B    LT</t>
  </si>
  <si>
    <t>We are going to be building a rear deck.
**Low Shrink-Swell Soil**</t>
  </si>
  <si>
    <t>HUGHES PATRICK J &amp; C L</t>
  </si>
  <si>
    <t>9521 NOLTE DR
HENRICO, VA  23238-3747</t>
  </si>
  <si>
    <t>Brindle &amp; Tan Construction</t>
  </si>
  <si>
    <t>7540 TANGLE RIDGE DR MECHANICSVILLE, VA  23111 USA</t>
  </si>
  <si>
    <t>8043858222</t>
  </si>
  <si>
    <t>BLD-2025-121688</t>
  </si>
  <si>
    <t>755-747-6346</t>
  </si>
  <si>
    <t>8404 ZELL LN, HENRICO, VA 23229</t>
  </si>
  <si>
    <t>SOMERSET                       SC B              BL D    LT</t>
  </si>
  <si>
    <t>438 - Additions of Residential Garages and Carports</t>
  </si>
  <si>
    <t>Construction of carport in rear yard --SSC None--</t>
  </si>
  <si>
    <t>CRUZ CARLOS</t>
  </si>
  <si>
    <t>8404 ZELL LN
HENRICO, VA  23229</t>
  </si>
  <si>
    <t>G and R Contracting LLC</t>
  </si>
  <si>
    <t>3103 Rosethorn Pl Powhatan, VA  23139 USA</t>
  </si>
  <si>
    <t>8045648880</t>
  </si>
  <si>
    <t>BLD-2026-101944</t>
  </si>
  <si>
    <t>739-752-0423</t>
  </si>
  <si>
    <t>2408 BRIDGEVIEW LN, HENRICO, VA 23233</t>
  </si>
  <si>
    <t>STEVESTON                      SC C              BL I    LT</t>
  </si>
  <si>
    <t>Demo existing 18sf deck, build a new 180 s.f. composite deck with stairs to grade. 
**Moderate Shrink-Swell Soil**</t>
  </si>
  <si>
    <t>RAWLINS HUGH S JR &amp; ROSEMARY</t>
  </si>
  <si>
    <t>2408 BRIDGEVIEW LN
HENRICO, VA  23233</t>
  </si>
  <si>
    <t>Fletcher Construction, LLC</t>
  </si>
  <si>
    <t>1229 GARRISONVILLE ROAD STE 106 STAFFORD, VA  22556 USA</t>
  </si>
  <si>
    <t>5403001567</t>
  </si>
  <si>
    <t>BLD-2025-127683</t>
  </si>
  <si>
    <t>797-737-0289.001</t>
  </si>
  <si>
    <t>3916 HICKORY COVE LN, HENRICO, VA 23222</t>
  </si>
  <si>
    <t>WALNUT RIDGE CONDOMINIUM       PH 1                      UN</t>
  </si>
  <si>
    <t>102 - New Single-family Houses, Attached</t>
  </si>
  <si>
    <t>NEW CONSTRUCTION TOWNHOUSES</t>
  </si>
  <si>
    <t>NVR INC</t>
  </si>
  <si>
    <t>1100 BOULDERS PKWY STE 700
RICHMOND, VA  23225</t>
  </si>
  <si>
    <t>BLD-2025-127854</t>
  </si>
  <si>
    <t>823-726-9842</t>
  </si>
  <si>
    <t>217 N ELM AVE, HENRICO, VA 23075</t>
  </si>
  <si>
    <t>HIGHLAND SPRINGS               SC 3              BL F    LT</t>
  </si>
  <si>
    <t>New SF detached home without  a garage</t>
  </si>
  <si>
    <t>TREK PROPERTIES LLC</t>
  </si>
  <si>
    <t>3420 PUMP RD STE 285
HENRICO, VA  23233</t>
  </si>
  <si>
    <t>Trek Properties</t>
  </si>
  <si>
    <t>3609 Milbranch PL Henrico, VA  23233 USA</t>
  </si>
  <si>
    <t>5404783110</t>
  </si>
  <si>
    <t>Aurora Title</t>
  </si>
  <si>
    <t>2203 Pump RD Henrico VA 23233</t>
  </si>
  <si>
    <t>BLD-2025-127686</t>
  </si>
  <si>
    <t>797-737-0289.004</t>
  </si>
  <si>
    <t>3910 HICKORY COVE LN, HENRICO, VA 23222</t>
  </si>
  <si>
    <t>NEW CONSTRUCTION TOWNHOME UNIT D</t>
  </si>
  <si>
    <t>BLD-2026-102751</t>
  </si>
  <si>
    <t>804-726-5203</t>
  </si>
  <si>
    <t>3136 DRIVER LN, HENRICO, VA 23223</t>
  </si>
  <si>
    <t>BLD-2026-102846</t>
  </si>
  <si>
    <t>774-779-1356</t>
  </si>
  <si>
    <t>11938 OLD WASHINGTON HWY, GLEN ALLEN, VA 23059</t>
  </si>
  <si>
    <t>LAKEVIEW                                                 LT</t>
  </si>
  <si>
    <t>Installation of 600 SQFT CrawlSeal Liner and 1 Dehumidifier.</t>
  </si>
  <si>
    <t>SHUMAKER CAROL T &amp; CHRISTOPHER</t>
  </si>
  <si>
    <t>11938 OLD WASHINGTON HWY
GLEN ALLEN, VA  23059-4709</t>
  </si>
  <si>
    <t>BLD-2026-102404</t>
  </si>
  <si>
    <t>748-747-0631</t>
  </si>
  <si>
    <t>9615 RAINBROOK DR, HENRICO, VA 23238</t>
  </si>
  <si>
    <t>RAINBROOK                      SC 3              BL B    LT</t>
  </si>
  <si>
    <t>Adding a 1 bedroom &amp; 1 bathroom one story addition on rear of home as per plans --SSC Moderate--</t>
  </si>
  <si>
    <t>LIBERATORE MICHAEL D &amp; K</t>
  </si>
  <si>
    <t>9615 RAINBROOK DR
HENRICO, VA  23238-4423</t>
  </si>
  <si>
    <t>HFBulifant&amp;Sons</t>
  </si>
  <si>
    <t>2001 semmes ave richmond, VA  23225 USA</t>
  </si>
  <si>
    <t>8042319686</t>
  </si>
  <si>
    <t>BLD-2026-102134</t>
  </si>
  <si>
    <t>837-712-0744</t>
  </si>
  <si>
    <t>2313 BRIGHT LEMON DR, SANDSTON, VA 23150</t>
  </si>
  <si>
    <t>LANDMARK                       SC 3              BL E    LT</t>
  </si>
  <si>
    <t>NEW CONSTRUCTION SINGLE FAMILY ATTACHED TOWNHOUSE</t>
  </si>
  <si>
    <t>7501 BOULDERS VIEW DR STE 450
RICHMOND, VA  23225</t>
  </si>
  <si>
    <t>VA</t>
  </si>
  <si>
    <t>BLD-2026-102137</t>
  </si>
  <si>
    <t>837-712-1446</t>
  </si>
  <si>
    <t>2319 BRIGHT LEMON DR, SANDSTON, VA 23150</t>
  </si>
  <si>
    <t>NEW CONSTRUCTION SINGLE FAMILY TOWNHOUSE</t>
  </si>
  <si>
    <t>BLD-2026-102136</t>
  </si>
  <si>
    <t>837-712-1245</t>
  </si>
  <si>
    <t>2317 BRIGHT LEMON DR, SANDSTON, VA 23150</t>
  </si>
  <si>
    <t>BLD-2026-103135</t>
  </si>
  <si>
    <t>751-737-3217</t>
  </si>
  <si>
    <t>598 RALEIGH MANOR RD, HENRICO, VA 23229</t>
  </si>
  <si>
    <t>RALEIGH                                          BL A    LT</t>
  </si>
  <si>
    <t>Installation of 2 IntelliJacks.</t>
  </si>
  <si>
    <t>KIRSNER MATTHEW B &amp; SHARON LAMB</t>
  </si>
  <si>
    <t>598 RALEIGH MANOR RD
HENRICO, VA  23229</t>
  </si>
  <si>
    <t>BLD-2026-102051</t>
  </si>
  <si>
    <t>734-761-6350</t>
  </si>
  <si>
    <t>3800 SPRINGROCK DR, HENRICO, VA 23233-1024</t>
  </si>
  <si>
    <t>SPRINGROCK @ WLLSLY                              BL A    LT</t>
  </si>
  <si>
    <t>- Completely remove existing deck
- Install new redesigned deck according to drawings
- Install new outdoor fireplace  *** low-no s.s. soil ***</t>
  </si>
  <si>
    <t>READ BRIAN &amp; JILL</t>
  </si>
  <si>
    <t>3800 SPRINGROCK DR
HENRICO, VA  23233-1024</t>
  </si>
  <si>
    <t>Punch Guy LLC</t>
  </si>
  <si>
    <t>PO Box 4145 midlothian, VA  23112 USA</t>
  </si>
  <si>
    <t>8046619655</t>
  </si>
  <si>
    <t>John J Throckmorton</t>
  </si>
  <si>
    <t>3947 Rebecca Rd. Richmond VA 23234</t>
  </si>
  <si>
    <t>BLD-2026-102135</t>
  </si>
  <si>
    <t>837-712-0945</t>
  </si>
  <si>
    <t>2315 BRIGHT LEMON DR, SANDSTON, VA 23150</t>
  </si>
  <si>
    <t>BLD-2026-103132</t>
  </si>
  <si>
    <t>769-777-8487</t>
  </si>
  <si>
    <t>13003 APPLING RD, GLEN ALLEN, VA 23059</t>
  </si>
  <si>
    <t>GREENWOOD ESTATES                                BL A    LT</t>
  </si>
  <si>
    <t>Installation of 84 LNFT Floor Joist Sister, 7 IntelliJacks, 15 LNFT Supplemental Beam, 100 LNFT Drain Tile, and 1 Sump Pump.</t>
  </si>
  <si>
    <t>BARNES WILLIAM F &amp; KATHLEEN</t>
  </si>
  <si>
    <t>13003 APPLING RD
GLEN ALLEN, VA  23059</t>
  </si>
  <si>
    <t>BLD-2025-104694</t>
  </si>
  <si>
    <t>748-746-6665</t>
  </si>
  <si>
    <t>9400 QUIOCCASIN RD, HENRICO, VA 23238</t>
  </si>
  <si>
    <t>QUIOCCASIN RD                                            AC</t>
  </si>
  <si>
    <t>326 - New Schools and Other Educational Buildings</t>
  </si>
  <si>
    <t>Project Description:
The project involves the construction of a new, approximately 180,000-square-foot, three-story middle school and associated site improvements on the existing Quioccasin Middle School campus. Upon completion, the existing one-story school building will be demolished.</t>
  </si>
  <si>
    <t>COUNTY SCHOOL BOARD</t>
  </si>
  <si>
    <t>C/O DEPT OF RESEARCH &amp; PLNNG   PO BOX 23120
HENRICO, VA  23223</t>
  </si>
  <si>
    <t>Kenbridge Construction co</t>
  </si>
  <si>
    <t>PO Box 480 STN 1101 5th Ave Kenbridge , VA  23944 USA</t>
  </si>
  <si>
    <t>4346768221</t>
  </si>
  <si>
    <t>BLD-2026-102139</t>
  </si>
  <si>
    <t>837-712-1947</t>
  </si>
  <si>
    <t>2323 BRIGHT LEMON DR, SANDSTON, VA 23150</t>
  </si>
  <si>
    <t>BLD-2025-127685</t>
  </si>
  <si>
    <t>797-737-0289.003</t>
  </si>
  <si>
    <t>3912 HICKORY COVE LN, HENRICO, VA 23222</t>
  </si>
  <si>
    <t>NEW CONSTRUCTION TOWNHOUSE</t>
  </si>
  <si>
    <t>BLD-2025-127684</t>
  </si>
  <si>
    <t>797-737-0289.002</t>
  </si>
  <si>
    <t>3914 HICKORY COVE LN, HENRICO, VA 23222</t>
  </si>
  <si>
    <t>UNIT B OF 4 UNIT TOWNHOME NEW CONSTRUCTION</t>
  </si>
  <si>
    <t>BLD-2026-102138</t>
  </si>
  <si>
    <t>837-712-1646</t>
  </si>
  <si>
    <t>2321 BRIGHT LEMON DR, SANDSTON, VA 23150</t>
  </si>
  <si>
    <t>BLD-2026-100601</t>
  </si>
  <si>
    <t>752-743-9774</t>
  </si>
  <si>
    <t>1420 N PARHAM RD, HENRICO, VA 23229</t>
  </si>
  <si>
    <t>PARHAM &amp; QUIOCCASIN RD                                   AC</t>
  </si>
  <si>
    <t>Renovate existing tenant space per plans, new restrooms and finishes. No exterior work. Tee Box.</t>
  </si>
  <si>
    <t>1420 N PARHAM ROAD LC</t>
  </si>
  <si>
    <t>C/O MALL MANAGEMENT OFFICE   1420 N PARHAM RD
HENRICO, VA  23229-5513</t>
  </si>
  <si>
    <t>Cross Creek Builders LLC</t>
  </si>
  <si>
    <t>8046152396</t>
  </si>
  <si>
    <t>BLD-2026-100605</t>
  </si>
  <si>
    <t>781-760-0645</t>
  </si>
  <si>
    <t>1405 KENNEDY STATION PL, GLEN ALLEN, VA 23060-3934</t>
  </si>
  <si>
    <t>KENNEDY STATION                SC A              BL A    LT</t>
  </si>
  <si>
    <t>Florida room addition --SSC Low--</t>
  </si>
  <si>
    <t>DANDRIDGE SELMA B</t>
  </si>
  <si>
    <t>1405 KENNEDY STATION PL
GLEN ALLEN, VA  23060-3934</t>
  </si>
  <si>
    <t>Cima Contractors Inc</t>
  </si>
  <si>
    <t>BLD-2025-128284</t>
  </si>
  <si>
    <t>758-744-3427</t>
  </si>
  <si>
    <t>1504 SANTA ROSA RD, HENRICO, VA 23229</t>
  </si>
  <si>
    <t>KOGER OFFICE CENTER                              BL B    AC</t>
  </si>
  <si>
    <t>Demo, add new walls, carpet and paint. No new mechanical or plumbing</t>
  </si>
  <si>
    <t>JOHN C DOSWELL II LLC ET AL</t>
  </si>
  <si>
    <t>6010 ST ANDREWS LN
RICHMOND, VA  23226</t>
  </si>
  <si>
    <t>Lenhorn Building Services Inc.</t>
  </si>
  <si>
    <t>8045120450</t>
  </si>
  <si>
    <t>BLD-2026-101184</t>
  </si>
  <si>
    <t>798-726-6168</t>
  </si>
  <si>
    <t>1915 MECHANICSVILLE TPKE, HENRICO, VA 23223</t>
  </si>
  <si>
    <t>MECHANICSVILLE PIKE                                      AC</t>
  </si>
  <si>
    <t>Build new raised platform for counter area.</t>
  </si>
  <si>
    <t>LGF LLC</t>
  </si>
  <si>
    <t>C/O STEVEN GROSS   208 OVERLOOK RD
HENRICO, VA  23229</t>
  </si>
  <si>
    <t>BLD-2026-101809</t>
  </si>
  <si>
    <t>799-735-8622</t>
  </si>
  <si>
    <t>1613 BYRON ST, HENRICO, VA 23222</t>
  </si>
  <si>
    <t>BYRON PARK                                               LT</t>
  </si>
  <si>
    <t>Build addition at rear of property according to prints *** low-no s.s. soil ***</t>
  </si>
  <si>
    <t>GRAY ZELLA R</t>
  </si>
  <si>
    <t>1613 BYRON ST
HENRICO, VA  23222-2337</t>
  </si>
  <si>
    <t>Emerge Construction Group LLC</t>
  </si>
  <si>
    <t>2501 Hermitage Rd Richmond, VA  23220 USA</t>
  </si>
  <si>
    <t>8048218640</t>
  </si>
  <si>
    <t>2501 Hermitage Rd Richmond VA 23220</t>
  </si>
  <si>
    <t>BLD-2025-114704</t>
  </si>
  <si>
    <t>750-759-1977</t>
  </si>
  <si>
    <t>3950 WESTERRE PKWY, HENRICO, VA 23233</t>
  </si>
  <si>
    <t>Minor Framing, Concrete, and EIFs works to renovate the look of the front entrance of the hotel</t>
  </si>
  <si>
    <t>WESTERRE HOTEL LLC</t>
  </si>
  <si>
    <t>11541 NUCKOLS RD STE D
GLEN ALLEN, VA  23059</t>
  </si>
  <si>
    <t>P.G. Harris Construction Company</t>
  </si>
  <si>
    <t>3204 Churchland Blvd Chesapeake, VA  23321 USA</t>
  </si>
  <si>
    <t>7574101353</t>
  </si>
  <si>
    <t>BLD-2026-100645</t>
  </si>
  <si>
    <t>824-720-6381</t>
  </si>
  <si>
    <t>51 S AIRPORT DR, HENRICO, VA 23075</t>
  </si>
  <si>
    <t>SL AIRPORT DRIVE                                         AC</t>
  </si>
  <si>
    <t>AIRPORT DRIVE REAL ESTATE INVEST LLC</t>
  </si>
  <si>
    <t>C/O KAMAL ALSAIDI   11156 WINDING PEARL WAY
WELLINGTON, FL  33414-8837</t>
  </si>
  <si>
    <t>BLD-2026-102115</t>
  </si>
  <si>
    <t>853-688-0434</t>
  </si>
  <si>
    <t>5025 GLENDALE WOODS PKWY, HENRICO, VA 23231</t>
  </si>
  <si>
    <t>GLENDALE WOODS                 SC A              BL A    LT</t>
  </si>
  <si>
    <t>329 - New Structures Other than Buildings</t>
  </si>
  <si>
    <t>Pool/Pool Barrier</t>
  </si>
  <si>
    <t>install a 14'x30' In-ground fiberglass pool with an auto cover. customer will provide a code-compliant fence as a safety barrier.</t>
  </si>
  <si>
    <t>JOHNSON WYATT E &amp; BRITTANY L</t>
  </si>
  <si>
    <t>5025 GLENDALE WOODS PKWY
HENRICO, VA  23231</t>
  </si>
  <si>
    <t>CleanStone Construction LLC</t>
  </si>
  <si>
    <t>1509 Hardwood Ct. Midlothian, VA  23114 USA</t>
  </si>
  <si>
    <t>8048074271</t>
  </si>
  <si>
    <t>BLD-2025-105399</t>
  </si>
  <si>
    <t>739-766-8202</t>
  </si>
  <si>
    <t>4605 POUNCEY TRACT RD, GLEN ALLEN, VA 23059</t>
  </si>
  <si>
    <t>PT AT TWIN HICKORY-MINOR SD                              LT</t>
  </si>
  <si>
    <t>CONSTRUCTION OF A ONE STORY BUILDING CONTAINING 10,445 GROSS S.F. EDUCATION OCCUPANCY. CONSTRUCTION TYPE 5-B BUILDING. WORK WILL INCLUDE BUT NOT BE LIMITED TO: CONCRETE, CMU, STONE VENEER,STUCCO, WOOD FRAMING, WOOD TRUSSES, PLYWOOD SHEATHING, ASPHALT SHINGLE AND STANDING SEAM METAL ROOF, VINYL WINDOWS, ALUMINUM STOREFRONT ENTRY DOORS, HOLLOW METAL FRAMES, HARDWARE, FINISHES, FOOD SERVICE EQUIPMENT, PLUMBING, MECHANICAL, ELECTRICAL, FIRE ALARM SYSTEM, FIRE PROTECTION SYSTEM AND ALL RELATED SITE WORK.</t>
  </si>
  <si>
    <t>PRIME VENTURE SERVICES LLC</t>
  </si>
  <si>
    <t>2022 GREY OAKS PARK LN
GLEN ALLEN, VA  23059</t>
  </si>
  <si>
    <t>ML Bell Construction</t>
  </si>
  <si>
    <t>8047526032</t>
  </si>
  <si>
    <t>BLD-2026-101181</t>
  </si>
  <si>
    <t>775-767-6163</t>
  </si>
  <si>
    <t>2605 FORGET ME NOT LN, GLEN ALLEN, VA 23060</t>
  </si>
  <si>
    <t>GREENHOUSE                     SC 1              BL A    LT</t>
  </si>
  <si>
    <t>GREEN 12-1 - GREENHOUSE LOT 12 SECT 1 - NEW RESIDENTIAL CONSTRUCTION OF A SINGLE FAMILY DWELLING</t>
  </si>
  <si>
    <t>EASTWOOD HOMES OF RICHMOND LLC</t>
  </si>
  <si>
    <t>2857 WESTPORT RD
CHARLOTTE, NC  28208</t>
  </si>
  <si>
    <t>Eastwood Homes</t>
  </si>
  <si>
    <t>10800 Midlothian Turnpike Suite 141 Richmond, VA  23832 USA</t>
  </si>
  <si>
    <t>8049092692</t>
  </si>
  <si>
    <t>SHAHEEN LAW FIRM</t>
  </si>
  <si>
    <t>8890 Three Chopt Rd RICHMOND VA 23229</t>
  </si>
  <si>
    <t>DEMO-2025-119339</t>
  </si>
  <si>
    <t>780-745-4911</t>
  </si>
  <si>
    <t>2300 DUMBARTON RD, HENRICO, VA 23228</t>
  </si>
  <si>
    <t>PARKVIEW</t>
  </si>
  <si>
    <t>Demo dwelling unit and remove debris from property</t>
  </si>
  <si>
    <t>HATCHER MEMORIAL BAPTIST CH TRS</t>
  </si>
  <si>
    <t>2300 DUMBARTON RD
HENRICO, VA  23228-6014</t>
  </si>
  <si>
    <t>Classic Construction Exteriors, Inc.</t>
  </si>
  <si>
    <t>11622 Busy Street North Chesterfield, VA  23236 USA</t>
  </si>
  <si>
    <t>8046901911</t>
  </si>
  <si>
    <t>BLD-2025-128294</t>
  </si>
  <si>
    <t>828-693-3950</t>
  </si>
  <si>
    <t>3813 CEDARPINE RD, HENRICO, VA 23231</t>
  </si>
  <si>
    <t>DARBYTOWN ESTATES              SC A              BL B    LT</t>
  </si>
  <si>
    <t>Install 155 LF of crawldrain, 1 sump pump with a back up, 608 LF of floor joist sistering and 53 LF of main beam replacement</t>
  </si>
  <si>
    <t>BOWEN STACY J &amp; DIANNE W</t>
  </si>
  <si>
    <t>3813 CEDARPINE RD
HENRICO, VA  23231-7241</t>
  </si>
  <si>
    <t>BLD-2026-102492</t>
  </si>
  <si>
    <t>780-772-2278</t>
  </si>
  <si>
    <t>3019 EGMONT TER, GLEN ALLEN, VA 23059</t>
  </si>
  <si>
    <t>RIVER MILL                     SC 7              BL A    LT</t>
  </si>
  <si>
    <t>Interior alteration to finish an existing 20' x 8' storage room into a [Office/Den]. Project utilizes existing overhead lighting and existing electrical outlets. Work includes adding (2) additional outlets to meet the 6'/12' spacing requirement. All outlets in the finished space will be updated to AFCI protection per VA Residential Code. Includes framing, R-15 insulation, and 1/2" drywall</t>
  </si>
  <si>
    <t>SINGH DHARMENDRA KUMAR &amp; AKANKSHA</t>
  </si>
  <si>
    <t>3019 EGMONT TER
GLEN ALLEN, VA  23059</t>
  </si>
  <si>
    <t>BLD-2025-118888</t>
  </si>
  <si>
    <t>748-735-9729</t>
  </si>
  <si>
    <t>203 EL DORADO DR, HENRICO, VA 23229</t>
  </si>
  <si>
    <t>SLEEPY HOLLOW ESTS                               BL H    LT</t>
  </si>
  <si>
    <t>Residential Accessory Structure (Garage, Carport, Shed, ADU)</t>
  </si>
  <si>
    <t>Adding detached garage instead of attached garage.</t>
  </si>
  <si>
    <t>CRABILL JODIE B &amp; MICHAEL R</t>
  </si>
  <si>
    <t>24 W RUNSWICK DR
HENRICO, VA  23238</t>
  </si>
  <si>
    <t>BLD-2026-102411</t>
  </si>
  <si>
    <t>736-746-4957</t>
  </si>
  <si>
    <t>11610 BRENDONRIDGE LN, HENRICO, VA 23238-4014</t>
  </si>
  <si>
    <t>GAYTON GREEN                   SC A              BL F    LT</t>
  </si>
  <si>
    <t>Remodeling a bathroom</t>
  </si>
  <si>
    <t>KEEN MASON ALEXANDER &amp; KAILEIGH P KELLER</t>
  </si>
  <si>
    <t>11610 BRENDONRIDGE LN
HENRICO, VA  23238-4014</t>
  </si>
  <si>
    <t>Magnolia Builders LLC</t>
  </si>
  <si>
    <t>1220 Quail Run Rd Powhatan, VA  23139 USA</t>
  </si>
  <si>
    <t>8046401334</t>
  </si>
  <si>
    <t>BLD-2026-101473</t>
  </si>
  <si>
    <t>752-766-8123</t>
  </si>
  <si>
    <t>10708 HIGH MOUNTAIN CT, GLEN ALLEN, VA 23060</t>
  </si>
  <si>
    <t>VILLAGE @ INNSBROOK            SC F              BL E    LT</t>
  </si>
  <si>
    <t>Remove and dispose of back deck. Custom build and install a new shed style screen porch approximately 16' wide with 10' of projection plus an adjacent deck approximately 16' wide with 10' of projection.
*** MOD. S.S. SOIL ***
*** AMENDMENT 2-17-2026 "Revised Construction Drawings - All Pages" ***</t>
  </si>
  <si>
    <t>DECAPRI CAROLYN C</t>
  </si>
  <si>
    <t>10708  HIGH MOUNTAIN CT
GLEN ALLEN, VA  23060-6730</t>
  </si>
  <si>
    <t>BLD-2025-125684</t>
  </si>
  <si>
    <t>766-745-8010</t>
  </si>
  <si>
    <t>6641 W BROAD ST, HENRICO, VA 23230-1700</t>
  </si>
  <si>
    <t>W BROAD ST                     CDA                       AC</t>
  </si>
  <si>
    <t>Repair &amp; make right multi tenant corridor Straight. Work includes New Partitions relocation of doors, Some New finishes</t>
  </si>
  <si>
    <t>FOREST AVENUE OFFICE LLC</t>
  </si>
  <si>
    <t>6641 W BROAD ST STE 100
HENRICO, VA  23230-1722</t>
  </si>
  <si>
    <t>RGI</t>
  </si>
  <si>
    <t>3805 Gaskins Rd Henrico, VA  23233 USA</t>
  </si>
  <si>
    <t>8044000398</t>
  </si>
  <si>
    <t>BLD-2026-102254</t>
  </si>
  <si>
    <t>783-742-4699</t>
  </si>
  <si>
    <t>1600 WESTBROOK AVE, HENRICO, VA 23227-3337</t>
  </si>
  <si>
    <t>NL WESTBROOK AVE                                         AC</t>
  </si>
  <si>
    <t>Apartment renovation</t>
  </si>
  <si>
    <t>WESTMINSTER-CANTERBURY CORPORATION</t>
  </si>
  <si>
    <t>1600 WESTBROOK AVE
HENRICO, VA  23227</t>
  </si>
  <si>
    <t>Ironhorse Builders</t>
  </si>
  <si>
    <t>3308 Keichtee Dr Richmond, VA  23225 USA</t>
  </si>
  <si>
    <t>8045436801</t>
  </si>
  <si>
    <t>BLD-2026-102570</t>
  </si>
  <si>
    <t>762-737-1869</t>
  </si>
  <si>
    <t>502 CHANDLER CIR, HENRICO, VA 23229</t>
  </si>
  <si>
    <t>COLLEGE HILLS                  SC 1              BL A    LT</t>
  </si>
  <si>
    <t>Smart Jacks / Supplemental I-Beam / Replace Floor Joists / Insulation</t>
  </si>
  <si>
    <t>CURRY JAMES W &amp; BEVERLY M</t>
  </si>
  <si>
    <t>502 CHANDLER CIR
HENRICO, VA  23229-6911</t>
  </si>
  <si>
    <t>BLD-2025-119475</t>
  </si>
  <si>
    <t>807-717-2330</t>
  </si>
  <si>
    <t>4404 SAMARA DR, HENRICO, VA 23231</t>
  </si>
  <si>
    <t>WL SAMARA DR                                             AC</t>
  </si>
  <si>
    <t>Construct 10' x 24' Full Bathroom and Walk-In Closet Addition
*** MOD S.S. SOIL ***</t>
  </si>
  <si>
    <t>HOLMES DORIS D</t>
  </si>
  <si>
    <t>4404 SAMARA DR
HENRICO, VA  23231-1944</t>
  </si>
  <si>
    <t>NEVSON, LLC</t>
  </si>
  <si>
    <t>8043172516</t>
  </si>
  <si>
    <t>BLD-2026-101518</t>
  </si>
  <si>
    <t>816-685-2985</t>
  </si>
  <si>
    <t>8205 GRANTHAM WOODS WAY, HENRICO, VA 23231</t>
  </si>
  <si>
    <t>GRANTHAM WOODS                 SC 1              BL      LT</t>
  </si>
  <si>
    <t>NEW SINGLE FAMILY DWELLING</t>
  </si>
  <si>
    <t>CROWN LAND LLC</t>
  </si>
  <si>
    <t>8249 CROWN COLONY PKWY STE 100
MECHANICSVILLE, VA  23116</t>
  </si>
  <si>
    <t>LIBERTY HOMES VA</t>
  </si>
  <si>
    <t>8249 Crown Colony Pkwy 100 Mechanicsville, VA  23116 USA</t>
  </si>
  <si>
    <t>8047307770</t>
  </si>
  <si>
    <t>MEYERGOERGEN PC</t>
  </si>
  <si>
    <t>1802 BAYBERRY COURT RICHMOND VA 23226</t>
  </si>
  <si>
    <t>BLD-2026-102019</t>
  </si>
  <si>
    <t>744-762-9377</t>
  </si>
  <si>
    <t>11532 CHAPMAN MILL DR, GLEN ALLEN, VA 23060</t>
  </si>
  <si>
    <t>SADLER SQUARE                  SC 1              BL A    LT</t>
  </si>
  <si>
    <t>Construct a SFD 
Lot 19A CROSBY &gt; ELEVATION 1 &gt; PER PLAN (STANDARD) &gt; 2-STORY &gt; 2-CAR GARAGE &gt; CRAWL SPACE
NO = BAY WINDOW
YES = DECK (ONLY) – WITH STAIRS-TO-GRADE
FINISH AREA: 2,805 = (NO OTHER ADDS)
UNFINSHED AREA: 645 = (G = 443 + PORCH = 42 + COVERED PORCH AND EXTENDED DECK = 160)</t>
  </si>
  <si>
    <t>BLD-2026-102972</t>
  </si>
  <si>
    <t>736-746-4117</t>
  </si>
  <si>
    <t>1517 EDENBURRY DR, HENRICO, VA 23238-4020</t>
  </si>
  <si>
    <t>GAYTON GREEN                   SC A              BL R    LT</t>
  </si>
  <si>
    <t>Crawlspace- remove old insulation, install new to R19, apply drylok to walls</t>
  </si>
  <si>
    <t>YURINA JANEANN M</t>
  </si>
  <si>
    <t>1517 EDENBURRY DR
HENRICO, VA  23238</t>
  </si>
  <si>
    <t>Home Paramount Pest Control</t>
  </si>
  <si>
    <t>PO Box 850 Forest Hill, MD  21050 USA</t>
  </si>
  <si>
    <t>6679108168</t>
  </si>
  <si>
    <t>BLD-2026-101513</t>
  </si>
  <si>
    <t>807-713-6445</t>
  </si>
  <si>
    <t>2662 BISCUIT CT, HENRICO, VA 23231</t>
  </si>
  <si>
    <t>TAYLOR ESTATES                 SC 1              BL      LT</t>
  </si>
  <si>
    <t>SINGLE FAMILY DWELLING</t>
  </si>
  <si>
    <t>BLD-2026-101175</t>
  </si>
  <si>
    <t>781-745-3195</t>
  </si>
  <si>
    <t>2117 KENT ST, HENRICO, VA 23228</t>
  </si>
  <si>
    <t>BRYAN PARK HEIGHTS             SC B              BL B    LT</t>
  </si>
  <si>
    <t>Roof</t>
  </si>
  <si>
    <t>Work is to repair damages caused by falling tree. Work to include removing dormer windows from the roof, making minor repairs to chimney, and re-install damaged front porch.</t>
  </si>
  <si>
    <t>HANNA PAUL</t>
  </si>
  <si>
    <t>9600 HILL TRACE CT
GLEN ALLEN, VA  23060-3444</t>
  </si>
  <si>
    <t>BLD-2026-101813</t>
  </si>
  <si>
    <t>815-686-9339</t>
  </si>
  <si>
    <t>2504 GRANTHAM WOODS TER, HENRICO, VA 23231</t>
  </si>
  <si>
    <t>BLD-2026-102974</t>
  </si>
  <si>
    <t>782-747-4597</t>
  </si>
  <si>
    <t>6110 CLUB RD, HENRICO, VA 23228</t>
  </si>
  <si>
    <t>HERMITAGE COURT                                  BL L    LT</t>
  </si>
  <si>
    <t>Upstairs Bathroom Renovation</t>
  </si>
  <si>
    <t>THOMAS SUSAN T</t>
  </si>
  <si>
    <t>6110 CLUB RD
HENRICO, VA  23228</t>
  </si>
  <si>
    <t>BLD-2026-101148</t>
  </si>
  <si>
    <t>807-734-6102</t>
  </si>
  <si>
    <t>3329 SUNSTONE DR, HENRICO, VA 23223</t>
  </si>
  <si>
    <t>FAIRFIELD - FARMHOUSE ELEV. - STD SWING - SCHEME 4 - TWO STORY SFD ON CRAWL WITH ATTACHED 2-CAR FRONT LOAD GARAGE &amp; FRONT PORCH. ALL STANDARD OPTIONS.</t>
  </si>
  <si>
    <t>US Home LLC</t>
  </si>
  <si>
    <t>14280 Park Meadow Drive Suite 108 Chantilly, VA  20151 USA</t>
  </si>
  <si>
    <t>7034496501</t>
  </si>
  <si>
    <t>LENNAR TITLE</t>
  </si>
  <si>
    <t>7035 ALBERT EINSTEIN DR., SUITE 200A COLUMBIA MD 21046</t>
  </si>
  <si>
    <t>BLD-2026-101441</t>
  </si>
  <si>
    <t>764-744-9723</t>
  </si>
  <si>
    <t>7001 FOREST AVE, HENRICO, VA 23230-1726</t>
  </si>
  <si>
    <t>Interior improvements for CT Replacement</t>
  </si>
  <si>
    <t>RICHMOND 7001 MP WRK7 LLC</t>
  </si>
  <si>
    <t>C/O REMEDY MEDICAL PROPERTIES INC   800 WEST MADISON ST STE 400
CHICAGO, IL  60607</t>
  </si>
  <si>
    <t>Woolfolk Construction</t>
  </si>
  <si>
    <t>8047948892</t>
  </si>
  <si>
    <t>BLD-2025-117259</t>
  </si>
  <si>
    <t>849-707-9930</t>
  </si>
  <si>
    <t>6110 TECHNOLOGY CREEK DR, SANDSTON, VA 23150</t>
  </si>
  <si>
    <t>WHITE OAK TECHNOLOGY PARK      SC O              BL      LT</t>
  </si>
  <si>
    <t>328 - New Other Nonresidential Buildings</t>
  </si>
  <si>
    <t>Shell Building</t>
  </si>
  <si>
    <t>Please describe in detail below</t>
  </si>
  <si>
    <t>This permit is intended to cover commercial Building 1 Shell, Guard Booth &amp; Dumpster</t>
  </si>
  <si>
    <t>IRON MOUNTAIN DATA CENTERS LLC</t>
  </si>
  <si>
    <t>C/O LEGAL DATA CENTERS   1101 ENTERPRISE DR
ROYERSFORD, PA  19468-4201</t>
  </si>
  <si>
    <t>BLD-2026-102199</t>
  </si>
  <si>
    <t>772-737-0808</t>
  </si>
  <si>
    <t>5203 LEE AVE, HENRICO, VA 23226</t>
  </si>
  <si>
    <t>NORTH WILLOW LAWN              SC A              BL C    LT</t>
  </si>
  <si>
    <t>Converting a mud room into a half bath office.</t>
  </si>
  <si>
    <t>ABBOTT CHRISTOPHER &amp; HANNA M WOOLFOLK</t>
  </si>
  <si>
    <t>5203 LEE AVE
HENRICO, VA  23226</t>
  </si>
  <si>
    <t>B&amp;R Construction &amp; Roofing</t>
  </si>
  <si>
    <t>Reid Ramey</t>
  </si>
  <si>
    <t>8034 Rutland Village Dr  Mechanicsville  VA 23116</t>
  </si>
  <si>
    <t>BLD-2026-102781</t>
  </si>
  <si>
    <t>756-745-8451</t>
  </si>
  <si>
    <t>8511 HANFORD DR, HENRICO, VA 23229</t>
  </si>
  <si>
    <t>WESTBURY ESTATES               SC 1              BL E    LT</t>
  </si>
  <si>
    <t>Convert crawl space from vented to unvented.</t>
  </si>
  <si>
    <t>GAYE MEGAN K &amp; DEVIN C</t>
  </si>
  <si>
    <t>8511 HANFORD DR
HENRICO, VA  23229</t>
  </si>
  <si>
    <t>CSM Virginia, LLC</t>
  </si>
  <si>
    <t>3613 Saunders Ave Richmond, VA  23227 USA</t>
  </si>
  <si>
    <t>8047999252</t>
  </si>
  <si>
    <t>BLD-2025-126235</t>
  </si>
  <si>
    <t>791-757-7042</t>
  </si>
  <si>
    <t>504 UPLAND DR, HENRICO, VA 23227</t>
  </si>
  <si>
    <t>NORTHFIELD                     SC B              BL C    LT</t>
  </si>
  <si>
    <t>Amendment Requested</t>
  </si>
  <si>
    <t>Crawl Space Project : Drainage and "Strong Post Jacks"</t>
  </si>
  <si>
    <t>BATTLE LAURA F</t>
  </si>
  <si>
    <t>504 UPLAND DR
HENRICO, VA  23227-1525</t>
  </si>
  <si>
    <t>BLD-2026-102766</t>
  </si>
  <si>
    <t>746-741-5649</t>
  </si>
  <si>
    <t>902 LAKEWATER DR, HENRICO, VA 23229</t>
  </si>
  <si>
    <t>WESTMOOR                       SC 3              BL D    LT</t>
  </si>
  <si>
    <t>Interior basement renovation per plans</t>
  </si>
  <si>
    <t>EVANS KIRK ANDREW &amp; JULIA FOUTZ</t>
  </si>
  <si>
    <t>902 LAKEWATER DR
HENRICO, VA  23229</t>
  </si>
  <si>
    <t>BLD-2025-125690</t>
  </si>
  <si>
    <t>778-772-7446</t>
  </si>
  <si>
    <t>11275 WINFREY RD, GLEN ALLEN, VA 23059</t>
  </si>
  <si>
    <t>ES WINFREY ROAD                                          AC</t>
  </si>
  <si>
    <t>new single family dwelling with attached garage
**AMEND-2.17.26-Extend gym on the back right of the house 5'**</t>
  </si>
  <si>
    <t>PATEL SVAPNIL &amp; NILAM</t>
  </si>
  <si>
    <t>11275 WINFREY RD
GLEN ALLEN, VA  23059</t>
  </si>
  <si>
    <t>Blue Ridge Custom Homes LLC</t>
  </si>
  <si>
    <t>2958 River Road West Goochland, VA  23063 USA</t>
  </si>
  <si>
    <t>8046144556</t>
  </si>
  <si>
    <t>2203 Pump Road Henrico VA 23233</t>
  </si>
  <si>
    <t>BLD-2026-101171</t>
  </si>
  <si>
    <t>733-753-4625</t>
  </si>
  <si>
    <t>11208 WARREN VIEW RD, HENRICO, VA 23233-2247</t>
  </si>
  <si>
    <t>RIDGEFIELD                     SC C              BL B    LT</t>
  </si>
  <si>
    <t>New detached 22' x 32' garage 704 s.f  --SSC Moderate--</t>
  </si>
  <si>
    <t>CRUZ ALSACIA N</t>
  </si>
  <si>
    <t>11208 WARREN VIEW RD
HENRICO, VA  23233</t>
  </si>
  <si>
    <t>Wilson Improvements</t>
  </si>
  <si>
    <t>7503 South Pinehill Dr Henrico, VA  23229 USA</t>
  </si>
  <si>
    <t>8043873651</t>
  </si>
  <si>
    <t>BLD-2025-121750</t>
  </si>
  <si>
    <t>754-758-2409</t>
  </si>
  <si>
    <t>9645 W BROAD ST, HENRICO, VA 23233</t>
  </si>
  <si>
    <t>WESTPARK SHOP CNTR                               BL A    LT</t>
  </si>
  <si>
    <t>The project scope of work is for a free-standing Cold Dark Shell retail building, demised for (2) future tenants.</t>
  </si>
  <si>
    <t>IVT WESTPARK GLEN ALLEN LLC</t>
  </si>
  <si>
    <t>C/O KROLL LLC   917 W WASHINGTON BLVD PMB 316
CHICAGO, IL  60607</t>
  </si>
  <si>
    <t>BLD-2025-124201</t>
  </si>
  <si>
    <t>731-766-2002</t>
  </si>
  <si>
    <t>12320 W BROAD ST, HENRICO, VA 23233-7642</t>
  </si>
  <si>
    <t>WEST BROAD ST		                                          AC</t>
  </si>
  <si>
    <t>Classroom/Construction/Office Trailer</t>
  </si>
  <si>
    <t>Setting construction office trailer on existing parking lot within construction fencing for use during associated construction project.</t>
  </si>
  <si>
    <t>BON SECOURS RICHMOND HEALTH SYSTEMS</t>
  </si>
  <si>
    <t>8580 MAGELLAN PKWY
HENRICO, VA  23227</t>
  </si>
  <si>
    <t>CLANCY &amp; THEYS CONSTRUCTION CO.</t>
  </si>
  <si>
    <t>11830 Fishing Point Dr. Suite 201 Newport News, VA  23606 USA</t>
  </si>
  <si>
    <t>7578736869</t>
  </si>
  <si>
    <t>BLD-2026-102887</t>
  </si>
  <si>
    <t>754-748-2296</t>
  </si>
  <si>
    <t>1913 GREENHURST DR, HENRICO, VA 23229</t>
  </si>
  <si>
    <t>WINDSORDALE                    SC A              BL A    LT</t>
  </si>
  <si>
    <t>Installation of 12 LNFT Floor Joist Sister and 6 IntelliJacks.</t>
  </si>
  <si>
    <t>BENNARDO ANTHONY SR &amp; ISABEL G</t>
  </si>
  <si>
    <t>1913 GREENHURST DR
HENRICO, VA  23229-4018</t>
  </si>
  <si>
    <t>BLD-2026-102586</t>
  </si>
  <si>
    <t>745-750-4137</t>
  </si>
  <si>
    <t>1912 IDLEBROOK DR, HENRICO, VA 23238</t>
  </si>
  <si>
    <t>RAINTREE                       SC 10             BL R    LT</t>
  </si>
  <si>
    <t>Install a 12x20 deck off the rear of the house *** low-no s.s. soil ***</t>
  </si>
  <si>
    <t>TS REALTY LLC</t>
  </si>
  <si>
    <t>1801 IDLEBROOK CT
HENRICO, VA  23238</t>
  </si>
  <si>
    <t>Fence Me In and Decks Too</t>
  </si>
  <si>
    <t>8502 Brook Rd Glen Allen, VA  23060 USA</t>
  </si>
  <si>
    <t>8048335820</t>
  </si>
  <si>
    <t>BLD-2026-100684</t>
  </si>
  <si>
    <t>803-725-7784</t>
  </si>
  <si>
    <t>2000 DRIVER XING, HENRICO, VA 23223</t>
  </si>
  <si>
    <t>NEW CONSTRUCTION SINGLE FAMILY DWELLING</t>
  </si>
  <si>
    <t>DEMO-2025-127025</t>
  </si>
  <si>
    <t>810-688-2341</t>
  </si>
  <si>
    <t>2070 MORGAN LN, HENRICO, VA 23231</t>
  </si>
  <si>
    <t>W OF VARINA RD                                           AC</t>
  </si>
  <si>
    <t>645 - Demolition Single-family Houses</t>
  </si>
  <si>
    <t>Demo an old house on my property.</t>
  </si>
  <si>
    <t>FRIDLEY STEVEN ANDREW</t>
  </si>
  <si>
    <t>137 TURK MOUNTAIN LN
WAYNESBORO, VA  22980-8351</t>
  </si>
  <si>
    <t>BLD-2026-102802</t>
  </si>
  <si>
    <t>829-719-8198</t>
  </si>
  <si>
    <t>1649 MEADOW RD, SANDSTON, VA 23150</t>
  </si>
  <si>
    <t>FAIR OAKS PARK                                           LT</t>
  </si>
  <si>
    <t>Crawl Space Drainage</t>
  </si>
  <si>
    <t>SCHEXNAYDER STEVEN &amp; AMY</t>
  </si>
  <si>
    <t>1649 MEADOW RD
SANDSTON, VA  23150</t>
  </si>
  <si>
    <t>BLD-2026-101584</t>
  </si>
  <si>
    <t>Apartment Renovation</t>
  </si>
  <si>
    <t>BLD-2026-100785</t>
  </si>
  <si>
    <t>730-764-2710</t>
  </si>
  <si>
    <t>12461 GRAHAM MEADOWS DR, HENRICO, VA 23233-6655</t>
  </si>
  <si>
    <t>GRAHAM MEADOWS                 SC A              BL B    LT</t>
  </si>
  <si>
    <t>Convert vented crawl space to unvented.</t>
  </si>
  <si>
    <t>HENNELLY CHRISTIAN &amp; KEVIN KIRBY</t>
  </si>
  <si>
    <t>12461 GRAHAM MEADOWS DR
HENRICO, VA  23233-6655</t>
  </si>
  <si>
    <t>BLD-2026-102872</t>
  </si>
  <si>
    <t>754-749-2262</t>
  </si>
  <si>
    <t>8613 FREESTONE AVE, HENRICO, VA 23229</t>
  </si>
  <si>
    <t>WINDSORDALE                    SC A              BL F    LT</t>
  </si>
  <si>
    <t>Installation of 1 IntelliJack and 1 Dehumidifier.</t>
  </si>
  <si>
    <t>BOTTOM EARLE DAVIS</t>
  </si>
  <si>
    <t>8613 FREESTONE AVE
HENRICO, VA  23229</t>
  </si>
  <si>
    <t>BLD-2026-102087</t>
  </si>
  <si>
    <t>749-739-5036</t>
  </si>
  <si>
    <t>8904 BURKHART DR, HENRICO, VA 23229</t>
  </si>
  <si>
    <t>CARTER FARM                    SC 2                      LT</t>
  </si>
  <si>
    <t>Construct single family detached dwelling with natural gas heating</t>
  </si>
  <si>
    <t>BRADFORD HOMES INC</t>
  </si>
  <si>
    <t>9702 GAYTON RD STE 114
HENRICO, VA  23238</t>
  </si>
  <si>
    <t>Bradford Homes, Inc.</t>
  </si>
  <si>
    <t>PO Box p.o. box 3943 richmond, VA  23235 USA</t>
  </si>
  <si>
    <t>8043041549</t>
  </si>
  <si>
    <t>MG Law</t>
  </si>
  <si>
    <t>4801 Cox Road, Suite 300 Glen Allen VA 23060</t>
  </si>
  <si>
    <t>BLD-2026-101879</t>
  </si>
  <si>
    <t>744-762-8879</t>
  </si>
  <si>
    <t>11536 CHAPMAN MILL DR, GLEN ALLEN, VA 23060</t>
  </si>
  <si>
    <t>NEW SINGLE FAMILY DWELLING LOT 18A  ARDEN &gt; ELEVATION 2 &gt; PER PLAN (STANDARD) &gt; 2-STORY &gt; 2-CAR GARAGE &gt; CRAWL SPACE, NO = BAY WINDOW, NO = Fireplace, YES = EXTERIOR DECK ELEMENTS, FINISH AREA: 3,807 (ONLY), UNFINSHED AREA: 713 = (G = 443 + PORCH = 270)</t>
  </si>
  <si>
    <t>BLD-2026-101026</t>
  </si>
  <si>
    <t>758-734-6211</t>
  </si>
  <si>
    <t>7109 GLEN PKWY, HENRICO, VA 23229</t>
  </si>
  <si>
    <t>WESTHAM                                          BL D    LT</t>
  </si>
  <si>
    <t>Building new garage + adding roof over existing deck *** no s.s. soil ***</t>
  </si>
  <si>
    <t>EMSWILER MICHAEL &amp; BRONWYN BRIDGE</t>
  </si>
  <si>
    <t>7109 GLEN PKWY
HENRICO, VA  23229</t>
  </si>
  <si>
    <t>Maison RVA LLC</t>
  </si>
  <si>
    <t>PO Box 17445 Richmond, VA  23226 USA</t>
  </si>
  <si>
    <t>8043378100</t>
  </si>
  <si>
    <t>BLD-2026-101957</t>
  </si>
  <si>
    <t>809-676-9553</t>
  </si>
  <si>
    <t>9168 HOKE BRADY RD, HENRICO, VA 23231</t>
  </si>
  <si>
    <t>HOKE BRADY RD                                            AC</t>
  </si>
  <si>
    <t>Crawl Space Encapsulation</t>
  </si>
  <si>
    <t>HUGGINS ROBERT ALAN &amp; TERESA</t>
  </si>
  <si>
    <t>9168 HOKE BRADY RD
HENRICO, VA  23231</t>
  </si>
  <si>
    <t>BLD-2026-101852</t>
  </si>
  <si>
    <t>803-725-9569</t>
  </si>
  <si>
    <t>3101 DRIVER LN, HENRICO, VA 23223</t>
  </si>
  <si>
    <t>NEW CONSTRUCTION DETACHED SINGLE FAMILY DWELLING PHA</t>
  </si>
  <si>
    <t>BLD-2026-102220</t>
  </si>
  <si>
    <t>804-726-4402</t>
  </si>
  <si>
    <t>3132 DRIVER LN, HENRICO, VA 23223</t>
  </si>
  <si>
    <t>NEW CONSTRUCTION SINGLE FAMILY DETACHED</t>
  </si>
  <si>
    <t>BLD-2026-102392</t>
  </si>
  <si>
    <t>753-739-6075</t>
  </si>
  <si>
    <t>8600 OAKCROFT DR, HENRICO, VA 23229</t>
  </si>
  <si>
    <t>FOREST RIDGE                                     BL C    LT</t>
  </si>
  <si>
    <t>Crawl Space Project : Wood Repair and Strong Post Jacks</t>
  </si>
  <si>
    <t>CRAFT EMILY LANE TRUSTEE</t>
  </si>
  <si>
    <t>8106 THREE CHOPT RD
HENRICO, VA  23229</t>
  </si>
  <si>
    <t>BLD-2026-102152</t>
  </si>
  <si>
    <t>790-764-5484</t>
  </si>
  <si>
    <t>2701 PARVIEW WAY, GLEN ALLEN, VA 23059</t>
  </si>
  <si>
    <t>PARVIEW AT CROSSPOINT                            BL B    LT</t>
  </si>
  <si>
    <t>Remove 10’x12’ wood deck and build new 14’x16’ screened porch.
*** low-no s.s. soil ***</t>
  </si>
  <si>
    <t>TAYLOR JOSEPH &amp; BEVERLY F</t>
  </si>
  <si>
    <t>2701 PARVIEW WAY
GLEN ALLEN, VA  23059</t>
  </si>
  <si>
    <t>BLD-2026-102694</t>
  </si>
  <si>
    <t>785-750-4608</t>
  </si>
  <si>
    <t>5423 SEMINARY AVE, HENRICO, VA 23227</t>
  </si>
  <si>
    <t>CLUB COURT                                       BL 8    LT</t>
  </si>
  <si>
    <t>Completed</t>
  </si>
  <si>
    <t>Overlay entire roof deck with 7/16 osb.</t>
  </si>
  <si>
    <t>HOLM EDWARD G</t>
  </si>
  <si>
    <t>5423 SEMINARY AVE
HENRICO, VA  23227</t>
  </si>
  <si>
    <t>Tredegar Construction</t>
  </si>
  <si>
    <t>4007 W. Franklin St Richmond, VA  23221 USA</t>
  </si>
  <si>
    <t>8047180510</t>
  </si>
  <si>
    <t>BLD-2026-101355</t>
  </si>
  <si>
    <t>785-759-1053</t>
  </si>
  <si>
    <t>8703 EMORY LN, GLEN ALLEN, VA 23060</t>
  </si>
  <si>
    <t>RETREAT AT ONE                 SC 6              BL TT   LT</t>
  </si>
  <si>
    <t>New Construction Townhome</t>
  </si>
  <si>
    <t>First Excel Title LLC</t>
  </si>
  <si>
    <t>3201 Jermantown Rd Ste 350 Fairfax VA 22030</t>
  </si>
  <si>
    <t>BLD-2026-100419</t>
  </si>
  <si>
    <t>770-740-4117</t>
  </si>
  <si>
    <t>2000 BREMO RD, HENRICO, VA 23226</t>
  </si>
  <si>
    <t>WL BREMO RD                                              AC</t>
  </si>
  <si>
    <t>Wall demo, new walls, DFH, slight plumbing adjustment, and add ADA-compliant restroom, small electrical scope.</t>
  </si>
  <si>
    <t>JTX RICHMOND VA LLC</t>
  </si>
  <si>
    <t>C/O BHARATH GANGULA   6719 GARRETT RIVER RD
FRISCO, TX  75036</t>
  </si>
  <si>
    <t>Scott Long Construction</t>
  </si>
  <si>
    <t>14420 ALBEMARLE POINT PL STE 250 CHANTILLY, VA  20151 USA</t>
  </si>
  <si>
    <t>7193390240</t>
  </si>
  <si>
    <t>BLD-2026-102334</t>
  </si>
  <si>
    <t>740-754-7153</t>
  </si>
  <si>
    <t>11817 SHADY WOOD CT, HENRICO, VA 23233</t>
  </si>
  <si>
    <t>LAURA LEA ESTATES                                BL A    LT</t>
  </si>
  <si>
    <t>Demo old deck stoop on the side of the building and rebuild, leave existing roof.  PVC deck, and aluminum powder coated rails --SSC Low--</t>
  </si>
  <si>
    <t>WEST VINCENT C</t>
  </si>
  <si>
    <t>11817 SHADY WOOD CT
HENRICO, VA  23233-2500</t>
  </si>
  <si>
    <t>BNW BUILDERS LLC</t>
  </si>
  <si>
    <t>8601 Staples Mill Rd Richmond, VA  23228 USA</t>
  </si>
  <si>
    <t>8043463300</t>
  </si>
  <si>
    <t>BLD-2026-101324</t>
  </si>
  <si>
    <t>735-755-6074</t>
  </si>
  <si>
    <t>2805 ABBEY LN, HENRICO, VA 23233-1607</t>
  </si>
  <si>
    <t>WINNGATE                       SC B              BL B    LT</t>
  </si>
  <si>
    <t>Deck and siding of home damaged in outdoor fire and to be replaced
- we will demo the existing fire-damaged side porch and rebuild with the same specs</t>
  </si>
  <si>
    <t>ALEKSA ANGELA SIZER</t>
  </si>
  <si>
    <t>2805 ABBEY LN
HENRICO, VA  23233-1607</t>
  </si>
  <si>
    <t>PAUL DAVIS</t>
  </si>
  <si>
    <t>2119 Dabney Road Richmond, VA  23230 USA</t>
  </si>
  <si>
    <t>8043327503</t>
  </si>
  <si>
    <t>BLD-2025-122961</t>
  </si>
  <si>
    <t>780-744-1116</t>
  </si>
  <si>
    <t>2400 BUCKINGHAM AVE, HENRICO, VA 23228</t>
  </si>
  <si>
    <t>BRYAN PARKWAY                  SC B              BL 17   LT</t>
  </si>
  <si>
    <t>Remove roof over single story area, frame in 2nd floor addition above for Bath &amp; WIC</t>
  </si>
  <si>
    <t>TRICKEY SARAH B &amp; CAMERON C</t>
  </si>
  <si>
    <t>2400 BUCKINGHAM AVE
HENRICO, VA  23228</t>
  </si>
  <si>
    <t>Robby Thruston Carpentry</t>
  </si>
  <si>
    <t>8049095711</t>
  </si>
  <si>
    <t>BLD-2026-102227</t>
  </si>
  <si>
    <t>757-750-8019</t>
  </si>
  <si>
    <t>2312 COSTIN CT, HENRICO, VA 23229</t>
  </si>
  <si>
    <t>COSTIN HILL                                      BL A    LT</t>
  </si>
  <si>
    <t>713 Sqft of crawlspace encapsulation with 20-mil vapor barrier, perimeter foundation wall board insulation, and dehumidifier.</t>
  </si>
  <si>
    <t>ADKINS HEATH W</t>
  </si>
  <si>
    <t>2312 COSTIN CT
HENRICO, VA  23229</t>
  </si>
  <si>
    <t>Tiger C Construction LLC</t>
  </si>
  <si>
    <t>4625 TREELY RD CHESTER, VA  23831 USA</t>
  </si>
  <si>
    <t>8044315511</t>
  </si>
  <si>
    <t>BLD-2025-128473</t>
  </si>
  <si>
    <t>757-734-2766</t>
  </si>
  <si>
    <t>115 GAYMONT RD, HENRICO, VA 23229</t>
  </si>
  <si>
    <t>RIVER HILLS                                      BL A    LT</t>
  </si>
  <si>
    <t>Addition at rear per plans</t>
  </si>
  <si>
    <t>WARREN WILLIAM C &amp; LINDSAY H</t>
  </si>
  <si>
    <t>115 GAYMONT RD
HENRICO, VA  23229</t>
  </si>
  <si>
    <t>Michael Byrd LLC</t>
  </si>
  <si>
    <t>8042163699</t>
  </si>
  <si>
    <t>C and C Title and Settlement LLC</t>
  </si>
  <si>
    <t>6509 Mechanicsville Trpk. Mechanicsville VA 23111</t>
  </si>
  <si>
    <t>BLD-2025-128276</t>
  </si>
  <si>
    <t>Tenant improvements, demo, add walls, paint and carpet no new mechanical work.</t>
  </si>
  <si>
    <t>BLD-2026-102287</t>
  </si>
  <si>
    <t>733-757-2344</t>
  </si>
  <si>
    <t>12530 HIDDEN OAKS CT, HENRICO, VA 23233-7060</t>
  </si>
  <si>
    <t>CREEKWOOD                      SC A              BL A    LT</t>
  </si>
  <si>
    <t>Install underpinning for footer.</t>
  </si>
  <si>
    <t>EVANS LAURA &amp; JOHN WHEELER</t>
  </si>
  <si>
    <t>12530 HIDDEN OAKS CT
HENRICO, VA  23233-7060</t>
  </si>
  <si>
    <t>Stable Foundations</t>
  </si>
  <si>
    <t>8047987880</t>
  </si>
  <si>
    <t>BLD-2026-102285</t>
  </si>
  <si>
    <t>756-734-7202</t>
  </si>
  <si>
    <t>102 ROSE HILL RD, HENRICO, VA 23229</t>
  </si>
  <si>
    <t>PLASHAL JOHN C &amp; ANNE C J</t>
  </si>
  <si>
    <t>102 ROSE HILL RD
HENRICO, VA  23229-8030</t>
  </si>
  <si>
    <t>BLD-2026-101980</t>
  </si>
  <si>
    <t>807-734-5006</t>
  </si>
  <si>
    <t>3321 SUNSTONE DR, HENRICO, VA 23223</t>
  </si>
  <si>
    <t>RICHMOND - ELEV CO1 - STD SWING - SCHEME 5 - TWO STORY SFD ON CRAWL WITH ATTACHED FRONT LOAD 2-CAR GARAGE &amp; FRONT STOOP. ALL STANDARD OPTIONS.</t>
  </si>
  <si>
    <t>Lennar Title</t>
  </si>
  <si>
    <t>7035 Albert Einstein Drive, Suite 200A Columbia MD 21046</t>
  </si>
  <si>
    <t>BLD-2026-102535</t>
  </si>
  <si>
    <t>731-762-5533</t>
  </si>
  <si>
    <t>3301 CARTWRIGHT CT, HENRICO, VA 23233-7608</t>
  </si>
  <si>
    <t>FOXHALL                        SC 1              BL A    LT</t>
  </si>
  <si>
    <t>Remodel existing kitchen. Scope involves removing an interior non-load bearing wall between the kitchen and the dining room to make a larger kitchen. I am providing a letter from the structural engineer confirming that the wall is non-load bearing and that it does not need a new header. The two windows will be replaced with new windows in the same spot.</t>
  </si>
  <si>
    <t>BERGMAN CARL J C &amp; REBECCA E C</t>
  </si>
  <si>
    <t>3301 CARTWRIGHT CT
HENRICO, VA  23233</t>
  </si>
  <si>
    <t>James River Remodeling LLC</t>
  </si>
  <si>
    <t>516 Ridge Top Road Henrico, VA  23229 USA</t>
  </si>
  <si>
    <t>8046908339</t>
  </si>
  <si>
    <t>BLD-2025-126389</t>
  </si>
  <si>
    <t>826-716-6236</t>
  </si>
  <si>
    <t>20 W WILLIAMSBURG RD, SANDSTON, VA 23150</t>
  </si>
  <si>
    <t>SANDSTON                       SC C              BL 6    LT</t>
  </si>
  <si>
    <t>Modifications to the existing conditioned warehouse space for the proposed occupant.</t>
  </si>
  <si>
    <t>ROMERS &amp; ROMERS ASSOC LLC</t>
  </si>
  <si>
    <t>PO BOX 711
SANDSTON, VA  23150-0711</t>
  </si>
  <si>
    <t>BLD-2026-102292</t>
  </si>
  <si>
    <t>737-754-6254</t>
  </si>
  <si>
    <t>2541 RETRIEVERS RIDGE RD, HENRICO, VA 23233-6930</t>
  </si>
  <si>
    <t>RETRIEVER RIDGE                                  BL C    LT</t>
  </si>
  <si>
    <t>ZEIGLER TERRY SCOTT</t>
  </si>
  <si>
    <t>2541 RETRIEVERS RIDGE RD
HENRICO, VA  23233-6930</t>
  </si>
  <si>
    <t>BLD-2026-102313</t>
  </si>
  <si>
    <t>843-697-4989</t>
  </si>
  <si>
    <t>5259 FISHER CREST LN, HENRICO, VA 23231</t>
  </si>
  <si>
    <t>DEEP RUN RIDGE                 SC A              BL A    LT</t>
  </si>
  <si>
    <t>Crawl Space Project : Encapsulation with Dehumidifier</t>
  </si>
  <si>
    <t>SMITH RONALD L JR &amp; MELISSA JONES</t>
  </si>
  <si>
    <t>5259 FISHER CREST LN
HENRICO, VA  23231</t>
  </si>
  <si>
    <t>BLD-2026-102667</t>
  </si>
  <si>
    <t>760-741-3156</t>
  </si>
  <si>
    <t>7705 GRANGER RD, HENRICO, VA 23229</t>
  </si>
  <si>
    <t>STERLINGWOOD                                             LT</t>
  </si>
  <si>
    <t>Remove and dispose of back deck. Custom build and install a new Freestanding Deck approximately 14' wide with 13' of projection --SSC None--</t>
  </si>
  <si>
    <t>SIEBEN KATHERINE K</t>
  </si>
  <si>
    <t>7705 GRANGER RD
HENRICO, VA  23229</t>
  </si>
  <si>
    <t>BLD-2026-101559</t>
  </si>
  <si>
    <t>755-745-8212</t>
  </si>
  <si>
    <t>8802 THREE CHOPT RD, HENRICO, VA 23229</t>
  </si>
  <si>
    <t>THREE CHOPT RD                                           AC</t>
  </si>
  <si>
    <t>Reroof (commercial only)</t>
  </si>
  <si>
    <t>Remove membrane, insulation, and sheet metal flashings down to existing wood deck. Install new rigid insulation boards, TPO membrane, and sheet metal flashings.</t>
  </si>
  <si>
    <t>SIMMONS TCW LLC</t>
  </si>
  <si>
    <t>C/O RICHARD W SMITH   8808 THREE CHOPT RD STE 201
HENRICO, VA  23229</t>
  </si>
  <si>
    <t>Old Dominion Roofing &amp; Construction, Inc.</t>
  </si>
  <si>
    <t>3709 Goodell Rd Richmond, VA  23223 USA</t>
  </si>
  <si>
    <t>8042257164</t>
  </si>
  <si>
    <t>BLD-2026-102536</t>
  </si>
  <si>
    <t>764-774-0855</t>
  </si>
  <si>
    <t>3501 HUNTON RIDGE DR, GLEN ALLEN, VA 23059</t>
  </si>
  <si>
    <t>RIDGE AT HUNTON PARK           SC A              BL B    LT</t>
  </si>
  <si>
    <t>Installing a wooden stair way to an existing Deck thats attached to the house. Measures 10 ft from deck to ground. *** low-no s.s. soil ***</t>
  </si>
  <si>
    <t>CHOWDHURY SHAHIDA</t>
  </si>
  <si>
    <t>3501 HUNTON RIDGE DR
GLEN ALLEN, VA  23059</t>
  </si>
  <si>
    <t>JMG HARDSCAPE LLC</t>
  </si>
  <si>
    <t>6010 staples mill rd Henrico, VA  23228 USA</t>
  </si>
  <si>
    <t>8044012082</t>
  </si>
  <si>
    <t>BLD-2026-101354</t>
  </si>
  <si>
    <t>785-759-1055</t>
  </si>
  <si>
    <t>8705 EMORY LN, GLEN ALLEN, VA 23060</t>
  </si>
  <si>
    <t>BLD-2025-111986</t>
  </si>
  <si>
    <t>777-739-8812</t>
  </si>
  <si>
    <t>2283 DABNEY RD, HENRICO, VA 23230</t>
  </si>
  <si>
    <t>DABNEY RD                                                AC</t>
  </si>
  <si>
    <t>324 - New Offices, Banks and Professional Buildings</t>
  </si>
  <si>
    <t>Construct a Commercial building with office and warehouse with a total of 28,254 square feet.</t>
  </si>
  <si>
    <t>JSC FAMILY LLC</t>
  </si>
  <si>
    <t>350 PEMBROKE LN
HENRICO, VA  23238</t>
  </si>
  <si>
    <t>BLD-2026-101767</t>
  </si>
  <si>
    <t>744-762-8282</t>
  </si>
  <si>
    <t>11540 CHAPMAN MILL DR, GLEN ALLEN, VA 23060</t>
  </si>
  <si>
    <t>CONSTRUCT A SINGLE FAMILY DWELLING 
Lot 17     ARDEN &gt; ELEVATION 3 &gt; PER PLAN (STANDARD) &gt; 2-STORY &gt; 2-CAR GARAGE &gt; CRAWL SPACE, NO BAY WINDOW AND NO EXTERIOR DECK ELEMENTS, NO FIREPLACE, FINISH AREA: 3,793 (ONLY), UNFINSHED AREA: 577 = (G = 443 + PORCH = 134)</t>
  </si>
  <si>
    <t>BLD-2026-102589</t>
  </si>
  <si>
    <t>824-723-5153</t>
  </si>
  <si>
    <t>23 N NEW AVE, HENRICO, VA 23075</t>
  </si>
  <si>
    <t>HIGHLAND SPRINGS               SC 1              BL N    LT</t>
  </si>
  <si>
    <t>Installation of 240 LNFT Floor Joist Sister, 7 IntelliJacks, and 25 LNFT Supplemental Beam.</t>
  </si>
  <si>
    <t>TAYLOR LEASHA MONZELL</t>
  </si>
  <si>
    <t>23 N NEW AVE
HENRICO, VA  23075</t>
  </si>
  <si>
    <t>BLD-2026-102367</t>
  </si>
  <si>
    <t>758-733-9472</t>
  </si>
  <si>
    <t>6 COLLEGE RD, HENRICO, VA 23229</t>
  </si>
  <si>
    <t>Remove and dispose of back deck. Custom build and install a new back deck approximately 20' wide with 16' of projection with a miter corner --SSC None--</t>
  </si>
  <si>
    <t>ATTALLA SAMEH SOLIMAN</t>
  </si>
  <si>
    <t>6 COLLEGE RD
HENRICO, VA  23229</t>
  </si>
  <si>
    <t>BLD-2025-125184</t>
  </si>
  <si>
    <t>777-746-1919</t>
  </si>
  <si>
    <t>2900 IRISDALE AVE, HENRICO, VA 23228</t>
  </si>
  <si>
    <t>WEST HERMITAGE PARK                              BL E    LT</t>
  </si>
  <si>
    <t>Convert existing open side porch (with existing roof and foundation) into a conditioned living space. Scope of work includes framing in the existing porch, installing three windows and one exterior door, and finishing the interior. Electrical work to include four outlets and associated wiring. A ductless mini-split system will be installed to provide heating and cooling. No changes to the existing foundation or roof structure.</t>
  </si>
  <si>
    <t>TRIPP NOAH EMERSON &amp; MARGARET ELIZABETH</t>
  </si>
  <si>
    <t>2900 IRISDALE AVE
HENRICO, VA  23228</t>
  </si>
  <si>
    <t>Noah Tripp</t>
  </si>
  <si>
    <t>2900 Irisdale Ave.  Richmond VA 23229</t>
  </si>
  <si>
    <t>BLD-2026-101762</t>
  </si>
  <si>
    <t>781-770-0401</t>
  </si>
  <si>
    <t>10813 CORRENTY DR, GLEN ALLEN, VA 23059</t>
  </si>
  <si>
    <t>MAGNOLIA RIDGE                 SC 2              BL O    LT</t>
  </si>
  <si>
    <t>crawlspace/ basement: remove soiled insulation, exclude openings for pests, install new insulation to R-19 value</t>
  </si>
  <si>
    <t>MILWIT KYLE N &amp; ROBIN L</t>
  </si>
  <si>
    <t>10813 CORRENTY DR
GLEN ALLEN, VA  23059-8025</t>
  </si>
  <si>
    <t>BLD-2026-102060</t>
  </si>
  <si>
    <t>793-742-5418</t>
  </si>
  <si>
    <t>4807 RUSSELL ST, HENRICO, VA 23222</t>
  </si>
  <si>
    <t>CLOVERLAND                                       BL A    LT</t>
  </si>
  <si>
    <t>Installation of 6 IntelliJacks and 27 LNFT Supplemental Beam.</t>
  </si>
  <si>
    <t>COBB LEIGHTON H</t>
  </si>
  <si>
    <t>4807 RUSSELL ST
HENRICO, VA  23222</t>
  </si>
  <si>
    <t>BLD-2026-101987</t>
  </si>
  <si>
    <t>757-767-7274</t>
  </si>
  <si>
    <t>5613 DARREL LAKE CT, GLEN ALLEN, VA 23060</t>
  </si>
  <si>
    <t>LINSEY LAKES                   SC B              BL D    LT</t>
  </si>
  <si>
    <t>Crawl Space Project : Encapsulation of Crawl Space with Dehumidifier and Drainage</t>
  </si>
  <si>
    <t>TWUM-AMPOFO LUKE &amp; ALENA</t>
  </si>
  <si>
    <t>5613 DARREL LAKE CT
GLEN ALLEN, VA  23060</t>
  </si>
  <si>
    <t>BLD-2026-102052</t>
  </si>
  <si>
    <t>765-760-7212</t>
  </si>
  <si>
    <t>9532 WILLOW RIDGE DR, GLEN ALLEN, VA 23060</t>
  </si>
  <si>
    <t>HUNGARY RIDGE                  SC 2              BL B    LT</t>
  </si>
  <si>
    <t>Installation of 5 IntelliJacks and 25 LNFT Supplemental Beam.</t>
  </si>
  <si>
    <t>DOME DAVID S</t>
  </si>
  <si>
    <t>9532 WILLOW RIDGE DR
GLEN ALLEN, VA  23060</t>
  </si>
  <si>
    <t>BLD-2025-118118</t>
  </si>
  <si>
    <t>843-711-3777</t>
  </si>
  <si>
    <t>3300 E WILLIAMSBURG RD, SANDSTON, VA 23150</t>
  </si>
  <si>
    <t>OLD WILLIAMSBURG RD                                      AC</t>
  </si>
  <si>
    <t>THE PROJECT CONSISTS OF A TWO (2) STORY CORE AND SHELL WITH DATA CENTER AND ASSOCIATED ADMIN SPACES, EQUIPMENT YARD, MECHANICAL EQUIPMENT AND SITE IMPROVEMENTS. THE SCOPE OF WORK WITHIN THESE DOCUMENTS CONSISTS OF ALL CIVIL, LANDSCAPE, ARCHITECTURAL, STRUCTURAL, MECHANICAL, ELECTRICAL, AND PLUMBING WORK TO SUPPORT THE CONSTRUCTION OF THE BUILDING</t>
  </si>
  <si>
    <t>QTS RICHMOND V LLC</t>
  </si>
  <si>
    <t>C/O LEGAL DEPARTMENT   6601 COLLEGE BLVD
OVERLAND PARK, KS  66211-1504</t>
  </si>
  <si>
    <t>Hitt Contracting Inc</t>
  </si>
  <si>
    <t>2900 Fairview Park Drive Falls Church , VA  22042 USA</t>
  </si>
  <si>
    <t>8042563641</t>
  </si>
  <si>
    <t>BLD-2025-126360</t>
  </si>
  <si>
    <t>773-736-2198</t>
  </si>
  <si>
    <t>1601 WILLOW LAWN DR, HENRICO, VA 23230</t>
  </si>
  <si>
    <t>NORTH WILLOW LAWN                                        AC</t>
  </si>
  <si>
    <t>Interior alteration and expansion of existing tenant space into a J Crew Factory store. SOW includes interior demo, new walls, MEP. No site work. 7845 SF.</t>
  </si>
  <si>
    <t>FEDERAL REALTY INVESTMENT TRUST</t>
  </si>
  <si>
    <t>909 ROSE AVE STE 200
ROCKVILLE, MD  20852-8724</t>
  </si>
  <si>
    <t>BLD-2026-100729</t>
  </si>
  <si>
    <t>859-701-0339</t>
  </si>
  <si>
    <t>6706 LOCO LN, SANDSTON, VA 23150</t>
  </si>
  <si>
    <t>ELKO STATION                   SC B              BL C    LT</t>
  </si>
  <si>
    <t>HALL PATRICK C &amp; RANDY KRESGE</t>
  </si>
  <si>
    <t>6706 LOCO LN
SANDSTON, VA  23150</t>
  </si>
  <si>
    <t>BLD-2026-101378</t>
  </si>
  <si>
    <t>812-714-3977</t>
  </si>
  <si>
    <t>3605 BEDFORD ST, HENRICO, VA 23231</t>
  </si>
  <si>
    <t>LAWNDALE FARMS                 SC 3              BL B    LT</t>
  </si>
  <si>
    <t>Build a roof over the existing rear basement entrance --SSC Low--</t>
  </si>
  <si>
    <t>CHOPFIELD ARLETA R &amp; WALLISHA</t>
  </si>
  <si>
    <t>3605 BEDFORD ST
HENRICO, VA  23231</t>
  </si>
  <si>
    <t>J S Jackson Builder, LLC</t>
  </si>
  <si>
    <t>8049145977</t>
  </si>
  <si>
    <t>BLD-2026-101891</t>
  </si>
  <si>
    <t>785-770-6797</t>
  </si>
  <si>
    <t>9435 ALQUIST ST, GLEN ALLEN, VA 23059</t>
  </si>
  <si>
    <t>VILLAGE AT VA CENTER COMMONS   SC 3              BL E    LT</t>
  </si>
  <si>
    <t>BLD-2026-101889</t>
  </si>
  <si>
    <t>785-770-6998</t>
  </si>
  <si>
    <t>9433 ALQUIST ST, GLEN ALLEN, VA 23059</t>
  </si>
  <si>
    <t>BLD-2026-100184</t>
  </si>
  <si>
    <t>814-717-0988</t>
  </si>
  <si>
    <t>4402 S LABURNUM AVE, HENRICO, VA 23231</t>
  </si>
  <si>
    <t>S LABURNUM AVE                                           AC</t>
  </si>
  <si>
    <t>Renovation of a Popeyes restaurant Based on the Latest brand Guidelines,
Exterior Scope, New wall paint, new finishes, new signage, new canopies/Awnings
Interior Scope, Front of House, floor tile to remain, New tabletop and chairs, New Lighting and Graphics, new ceiling tiles, new finishes in service counter
Back Of House new LED lighting.
Site Scope, Order Canopy ad clearance bar to be replaced (no new footing needed)</t>
  </si>
  <si>
    <t>QSR REALTY PARTNERS LC</t>
  </si>
  <si>
    <t>3811 WESTERRE PKWY STE E
HENRICO, VA  23233</t>
  </si>
  <si>
    <t>BLD-2026-100255</t>
  </si>
  <si>
    <t>748-737-4170</t>
  </si>
  <si>
    <t>8957 BELLEFONTE RD, HENRICO, VA 23229</t>
  </si>
  <si>
    <t>DEER LODGE                     SC A              BL H    LT</t>
  </si>
  <si>
    <t>We need to remodel an existing bathroom and convert an existing space into a powder room</t>
  </si>
  <si>
    <t>SHTAYYEH MUNTHER &amp; SUE</t>
  </si>
  <si>
    <t>8957 BELLEFONTE RD
HENRICO, VA  23229</t>
  </si>
  <si>
    <t>VA GENERAL CONTRACTING LLC</t>
  </si>
  <si>
    <t>19209 Woodpecker Rd South Chesterfield , VA  23803 USA</t>
  </si>
  <si>
    <t>8049286120</t>
  </si>
  <si>
    <t>BLD-2026-101888</t>
  </si>
  <si>
    <t>785-770-7198</t>
  </si>
  <si>
    <t>9431 ALQUIST ST, GLEN ALLEN, VA 23059</t>
  </si>
  <si>
    <t>BLD-2026-101697</t>
  </si>
  <si>
    <t>749-739-3837</t>
  </si>
  <si>
    <t>8908 BURKHART DR, HENRICO, VA 23229</t>
  </si>
  <si>
    <t>Construct new single family detached dwelling
natural gas</t>
  </si>
  <si>
    <t>BLD-2026-101884</t>
  </si>
  <si>
    <t>785-771-7700</t>
  </si>
  <si>
    <t>9425 ALQUIST ST, GLEN ALLEN, VA 23059</t>
  </si>
  <si>
    <t>New Construction TOwnhome</t>
  </si>
  <si>
    <t>BLD-2025-118380</t>
  </si>
  <si>
    <t>778-767-4776</t>
  </si>
  <si>
    <t>10726 GREENWOOD RD, GLEN ALLEN, VA 23059</t>
  </si>
  <si>
    <t>WS GREENWOOD RD                                          AC</t>
  </si>
  <si>
    <t>Mother-in-law ADU</t>
  </si>
  <si>
    <t>MELENDEZ JOEL ESTRADA &amp; BERONICA SERRATO</t>
  </si>
  <si>
    <t>10726 GREENWOOD RD
GLEN ALLEN, VA  23059-4617</t>
  </si>
  <si>
    <t>Poway Construction LLC</t>
  </si>
  <si>
    <t>BLD-2026-101885</t>
  </si>
  <si>
    <t>785-770-7599</t>
  </si>
  <si>
    <t>9427 ALQUIST ST, GLEN ALLEN, VA 23059</t>
  </si>
  <si>
    <t>BLD-2026-101763</t>
  </si>
  <si>
    <t>743-754-4462</t>
  </si>
  <si>
    <t>10202 PERSIMMON CT, HENRICO, VA 23233</t>
  </si>
  <si>
    <t>LAKE LOREINE                   SC A              BL A    LT</t>
  </si>
  <si>
    <t>remove old insulation, exclude for pests, install new insulation to R-19 value</t>
  </si>
  <si>
    <t>NEWMAN FREDERICK N TRUSTEE</t>
  </si>
  <si>
    <t>10202 PERSIMMON CT
HENRICO, VA  23233</t>
  </si>
  <si>
    <t>BLD-2026-101893</t>
  </si>
  <si>
    <t>785-770-6396</t>
  </si>
  <si>
    <t>9439 ALQUIST ST, GLEN ALLEN, VA 23059</t>
  </si>
  <si>
    <t>BLD-2026-101892</t>
  </si>
  <si>
    <t>785-770-6596</t>
  </si>
  <si>
    <t>9437 ALQUIST ST, GLEN ALLEN, VA 23059</t>
  </si>
  <si>
    <t>BLD-2026-102595</t>
  </si>
  <si>
    <t>735-748-1756</t>
  </si>
  <si>
    <t>1727 TIMBERLY WAYE, HENRICO, VA 23238-3476</t>
  </si>
  <si>
    <t>SUSSEX WOOD                    SC C              BL JJ   LT</t>
  </si>
  <si>
    <t>Amendment Applicant Revisions</t>
  </si>
  <si>
    <t>Demo existing deck; Build new Ledger Deck --SSC Moderate--</t>
  </si>
  <si>
    <t>TAPIA JANICE W</t>
  </si>
  <si>
    <t>1727 TIMBERLY WAYE
HENRICO, VA  23238-3476</t>
  </si>
  <si>
    <t>BLD-2026-101887</t>
  </si>
  <si>
    <t>785-770-7399</t>
  </si>
  <si>
    <t>9429 ALQUIST ST, GLEN ALLEN, VA 23059</t>
  </si>
  <si>
    <t>BLD-2026-101701</t>
  </si>
  <si>
    <t>731-757-7382</t>
  </si>
  <si>
    <t>2913 COTTAGE COVE DR, HENRICO, VA 23233-3354</t>
  </si>
  <si>
    <t>COLONIES THE                   SC E              BL H    LT</t>
  </si>
  <si>
    <t>Finish attic space to be bonus room and add one bathroom</t>
  </si>
  <si>
    <t>HOLTZ JOHN B &amp; GRACIA R</t>
  </si>
  <si>
    <t>2913 COTTAGE COVE DR
HENRICO, VA  23233</t>
  </si>
  <si>
    <t>Coastal Contracting of VA Inc.</t>
  </si>
  <si>
    <t>4908 J Dominion Blvd Glen Allen, VA  23060 USA</t>
  </si>
  <si>
    <t>8043605775</t>
  </si>
  <si>
    <t>Coastal Contracting</t>
  </si>
  <si>
    <t>4908 Dominion Blvd unit J Glen Allen VA 23060</t>
  </si>
  <si>
    <t>BLD-2026-101894</t>
  </si>
  <si>
    <t>785-770-6195</t>
  </si>
  <si>
    <t>9441 ALQUIST ST, GLEN ALLEN, VA 23059</t>
  </si>
  <si>
    <t>BLD-2025-126640</t>
  </si>
  <si>
    <t>736-778-7251</t>
  </si>
  <si>
    <t>6000 MELCROFT CT, GLEN ALLEN, VA 23059-6984</t>
  </si>
  <si>
    <t>GLEN ABBEY @WYNDHAM            SC B              BL B    LT</t>
  </si>
  <si>
    <t>Remove existing back deck, we will keep existing brick piers and reuse. building a pergola on top of the deck surface mounted --SSC Low--</t>
  </si>
  <si>
    <t>ROMM HOLLY RADDIN</t>
  </si>
  <si>
    <t>6000 MELCROFT CT
GLEN ALLEN, VA  23059</t>
  </si>
  <si>
    <t>JB Contracting Inc.</t>
  </si>
  <si>
    <t>17801 Hull Street Road Moseley, VA  23120 USA</t>
  </si>
  <si>
    <t>8047441001</t>
  </si>
  <si>
    <t>BLD-2026-101579</t>
  </si>
  <si>
    <t>800-734-3015</t>
  </si>
  <si>
    <t>3800 DILL RD, HENRICO, VA 23222</t>
  </si>
  <si>
    <t>BRENTWOOD                      SC A                      LT</t>
  </si>
  <si>
    <t>Enlarge the existing bedroom and add a full bathroom --SSC None--</t>
  </si>
  <si>
    <t>JORDAN ALPHONSO R</t>
  </si>
  <si>
    <t>519 ISAIAH RD
SANDSTON, VA  23150-2349</t>
  </si>
  <si>
    <t>Happi Creek Construction LLC</t>
  </si>
  <si>
    <t>8043472600</t>
  </si>
  <si>
    <t>None</t>
  </si>
  <si>
    <t>BLD-2026-102047</t>
  </si>
  <si>
    <t>789-753-3748</t>
  </si>
  <si>
    <t>5924 UPHAM DR, HENRICO, VA 23227</t>
  </si>
  <si>
    <t>CHAMBERLAYNE FARMS             SC 5              BL D    LT</t>
  </si>
  <si>
    <t>Installation of 5 IntelliJacks and 20 LNFT Supplemental Beam.</t>
  </si>
  <si>
    <t>RONEY GWENDOLYN S</t>
  </si>
  <si>
    <t>403 BROOKSIDE BLVD
HENRICO, VA  23227</t>
  </si>
  <si>
    <t>BLD-2026-101943</t>
  </si>
  <si>
    <t>738-740-7165</t>
  </si>
  <si>
    <t>10004 WALSHAM CT, HENRICO, VA 23238-5401</t>
  </si>
  <si>
    <t>FOXCHAPEL                      SC 2              BL D    LT</t>
  </si>
  <si>
    <t>15' x 36' Rectangular in ground gunite pool 3' to 6' deep with an 8' x 8' spa 36" deep and an automatic pool cover</t>
  </si>
  <si>
    <t>TERRELL STEPHEN R &amp; KATE S RAGSDALE</t>
  </si>
  <si>
    <t>10004 WALSHAM CT
HENRICO, VA  23238</t>
  </si>
  <si>
    <t>Ultimate Pools Inc.</t>
  </si>
  <si>
    <t>2175 Lanier Lane Rockville, VA  23146 USA</t>
  </si>
  <si>
    <t>8047494706</t>
  </si>
  <si>
    <t>BLD-2026-101503</t>
  </si>
  <si>
    <t>805-710-5611</t>
  </si>
  <si>
    <t>5702 EDGELAWN ST, HENRICO, VA 23231</t>
  </si>
  <si>
    <t>EDGEHILL LAWN                                    BL B    LT</t>
  </si>
  <si>
    <t>adding a 16 foot x 24 foot addition (1-story) to the back of the house
with a 10' x 20' deck --SSC Moderate--
*** AMENDMENT 2-19-2026 - Change floor joists from 2x10 16” o.c. Now to be 2x8 12” o.c. ***
*** AMENDMENT 2-24-2026 - While digging footing an abandoned septic tank was located. Area of tank to be excavated down to undisturbed soil; install form boards so to pour thicken footing with rebar cage for support ***</t>
  </si>
  <si>
    <t>WEESTAND LLC</t>
  </si>
  <si>
    <t>1551 DARBYTOWN RD
HENRICO, VA  23231</t>
  </si>
  <si>
    <t>BLD-2025-125971</t>
  </si>
  <si>
    <t>760-768-4299</t>
  </si>
  <si>
    <t>5321 FRANCISTOWN RD, GLEN ALLEN, VA 23060</t>
  </si>
  <si>
    <t>SPAIN ACRES                                              LT</t>
  </si>
  <si>
    <t>Garage</t>
  </si>
  <si>
    <t>CARPORT OPEN ON 2 OR MORE SIDES with HELIX ANCHORAGE Install 18'x20' storage carport on property constructed in rear yard behind existing garage.  Storage open carport will come in kit from Allan's Factory Outlet (plans attached).</t>
  </si>
  <si>
    <t>HINDU CENTER OF VIRGINIA INC</t>
  </si>
  <si>
    <t>5321 FRANCISTOWN RD
GLEN ALLEN, VA  23060</t>
  </si>
  <si>
    <t>Creationsat15, LLC</t>
  </si>
  <si>
    <t>11 Rodman Road Richmond, VA  23224 USA</t>
  </si>
  <si>
    <t>8046834042</t>
  </si>
  <si>
    <t>11 Rodman Road Richmond VA 23224</t>
  </si>
  <si>
    <t>BLD-2025-124441</t>
  </si>
  <si>
    <t>751-737-8229</t>
  </si>
  <si>
    <t>505 RALEIGH MANOR RD, HENRICO, VA 23229</t>
  </si>
  <si>
    <t>The proposed work will add a three story addition to the home, as well as a two story detached pool house and a pool.
**Pool is not a part of this permit set; nor the greenhouse**</t>
  </si>
  <si>
    <t>HOBBS WILLIAM H JR &amp; DAWNE G</t>
  </si>
  <si>
    <t>505 RALEIGH MANOR RD
HENRICO, VA  23229-7173</t>
  </si>
  <si>
    <t>J.R. Walker &amp; CO LLC</t>
  </si>
  <si>
    <t>5314 Twin Hickory Rd Glen Allen, VA  23059 USA</t>
  </si>
  <si>
    <t>8042707195</t>
  </si>
  <si>
    <t>BLD-2026-101798</t>
  </si>
  <si>
    <t>823-720-0848</t>
  </si>
  <si>
    <t>500 HEATHER CIR, HENRICO, VA 23075</t>
  </si>
  <si>
    <t>SCOTTIE FARMS                  SC B              BL D    LT</t>
  </si>
  <si>
    <t>Demo old deck and build a new deck in same footprint with pvc decking and aluminum powder coated handrails. 296 sq ft. *** low-no s.s.soil ***</t>
  </si>
  <si>
    <t>REVENS PATRICIA R</t>
  </si>
  <si>
    <t>500 HEATHER CIR
HENRICO, VA  23075-2002</t>
  </si>
  <si>
    <t>BLD-2026-101302</t>
  </si>
  <si>
    <t>769-764-1949</t>
  </si>
  <si>
    <t>10216 HERITAGE LN, GLEN ALLEN, VA 23060</t>
  </si>
  <si>
    <t>TALL TIMBERS                   SC D              BL A    LT</t>
  </si>
  <si>
    <t>install a 6 foot white vinyl privacy fence for a pool barrier, 
*** Pool permit ... BLD-2026-101000 ***
Pool Barrier Gate 305.3
Min. 48in.  in height out swing away from pool 
Self-closing and Self-latching
Min. 54in.  latch height above grade
Pool Barrier 305.1
Min. 48in. above grade
Pool Barrier Audible Alarms 305.4
Windows and doors providing access to pool area
Shall have Audible Alarms in accordance with UL2017
Pool And Spa 2021 Code
Construction Fence 305.1.1
Sites of in-ground pools and spas require to be surrounded 
with a min. 4ft. high construction fence 
starting at the time any excavation is preformed and until the permanent barrier is completed</t>
  </si>
  <si>
    <t>PIEHL AMY M</t>
  </si>
  <si>
    <t>10216 HERITAGE LN
GLEN ALLEN, VA  23060</t>
  </si>
  <si>
    <t>Good Neighbor Fence</t>
  </si>
  <si>
    <t>1352 Mountain Rd glen allen VA 23059</t>
  </si>
  <si>
    <t>BLD-2026-101408</t>
  </si>
  <si>
    <t>830-720-9871</t>
  </si>
  <si>
    <t>112 CASEY MEADOWS PL, SANDSTON, VA 23150</t>
  </si>
  <si>
    <t>CASEY MEADOWS                                    BL A    LT</t>
  </si>
  <si>
    <t>Remove and dispose of current back deck. Custom build and install a new deck approximately 12' wide with 6' of projection, as well as an adjacent landing section approximately 4' wide with 4' of additional projection. 
*** MOD. S.S. SOIL ***</t>
  </si>
  <si>
    <t>YOUNG RONALD L &amp;TAHMARA</t>
  </si>
  <si>
    <t>112 CASEY MEADOWS PL
SANDSTON, VA  23150-4028</t>
  </si>
  <si>
    <t>BLD-2026-102076</t>
  </si>
  <si>
    <t>774-764-6045</t>
  </si>
  <si>
    <t>2301 WOODMAN HILLS CT, GLEN ALLEN, VA 23060</t>
  </si>
  <si>
    <t>WOODMAN HILLS                  SC B              BL A    LT</t>
  </si>
  <si>
    <t>Turn unfinished room on 3rd floor into finished square footage. Install mini split on wall in 3rd floor room.</t>
  </si>
  <si>
    <t>GLACKIN MARIE LOU &amp; PARKER AARON MICHAEL</t>
  </si>
  <si>
    <t>2301 WOODMAN HILLS CT
GLEN ALLEN, VA  23060</t>
  </si>
  <si>
    <t>Austin Hamlin Homes Inc.</t>
  </si>
  <si>
    <t>3605 Mayland Ct Richmond, VA  23233-1409 USA</t>
  </si>
  <si>
    <t>8047629800</t>
  </si>
  <si>
    <t>BLD-2026-101636</t>
  </si>
  <si>
    <t>819-702-7829</t>
  </si>
  <si>
    <t>943 S AIRPORT DR, HENRICO, VA 23231</t>
  </si>
  <si>
    <t>SAUER INDUSTRIAL CENTER-MINOR  PH 1                      LT</t>
  </si>
  <si>
    <t>This project includes relocation of the STS Production Line south of the current location and adds HiPerGuard Production Line. Scope of work includes structural foundations for a gantry and jib crane and electrical power drops for equipment that is in the scope of the production line. HiPerGuard Production Line scope includes: Workstations for assembly with lift tables, a gantry crane work station, a jib within the storage area, AGV charging. HiPerGuard Production will be open to the rest of the production floor (no partitions). Final connections of process equipment will be completed by the owner. Conditioning of the space is not included as part of this design.</t>
  </si>
  <si>
    <t>LIPT AIRPORT DRIVE LLC</t>
  </si>
  <si>
    <t>C/O LASALLE INVESTMENT MGMT INC   333 W WACKER DR STE 2300
CHICAGO, IL  60606-1220</t>
  </si>
  <si>
    <t>The Whiting-Turner Contracting Company</t>
  </si>
  <si>
    <t>3015 West Moore Street Suite, 100 Richmond, VA  23230 USA</t>
  </si>
  <si>
    <t>8043304700</t>
  </si>
  <si>
    <t>BLD-2026-102186</t>
  </si>
  <si>
    <t>810-702-6380</t>
  </si>
  <si>
    <t>6428 MAJESTIC WAY, HENRICO, VA 23231</t>
  </si>
  <si>
    <t>EAGLE'S NEST                   SC C              BL A    LT</t>
  </si>
  <si>
    <t>Demo existing deck and landing rebuild new composite deck and landing in same location as existing. 
**Moderate Shrink-Swell Soil**</t>
  </si>
  <si>
    <t>HARRIS JAMES D JR &amp; JULIA</t>
  </si>
  <si>
    <t>6428 MAJESTIC WAY
HENRICO, VA  23231-5269</t>
  </si>
  <si>
    <t>BLD-2026-101036</t>
  </si>
  <si>
    <t>797-737-0449</t>
  </si>
  <si>
    <t>0 WALNUT AVE, HENRICO, VA 23222</t>
  </si>
  <si>
    <t>HIGHLAND PARK ANNEX                              BL 9    LT</t>
  </si>
  <si>
    <t>Construction of a 12' Double Roof Wood Pavilion *** low-no s.s. soil ***</t>
  </si>
  <si>
    <t>CANTERBURY WALNUT AVENUE LLC</t>
  </si>
  <si>
    <t>501 COMMERCE RD
RICHMOND, VA  23224</t>
  </si>
  <si>
    <t>BLD-2025-127263</t>
  </si>
  <si>
    <t>762-739-2915</t>
  </si>
  <si>
    <t>907 RIDGE TOP RD, HENRICO, VA 23229</t>
  </si>
  <si>
    <t>WESTHAMPTON HILLS              SC 3              BL A    LT</t>
  </si>
  <si>
    <t>Add 6x7 landing on rear of home *** no s.s. soil ***</t>
  </si>
  <si>
    <t>KIRKMYER JOSEPH GRAY &amp; LINDSEY COLOSI</t>
  </si>
  <si>
    <t>907 RIDGE TOP RD
HENRICO, VA  23229-6731</t>
  </si>
  <si>
    <t>Bon Air Exteriors, Inc.</t>
  </si>
  <si>
    <t>8046746085</t>
  </si>
  <si>
    <t>BLD-2026-101000</t>
  </si>
  <si>
    <t>install inground 10'x20' fiberglass pool
*** Pool Barrier will be 6' vinyl fence... responsibility of the home owner under BLD2026-101302 ***
Pool Barrier Gate 305.3
Min. 48in.  in height out swing away from pool 
Self-closing and Self-latching
Min. 54in.  latch height above grade
Pool Barrier 305.1
Min. 48in. above grade
Pool Barrier Audible Alarms 305.4
Windows and doors providing access to pool area
Shall have Audible Alarms in accordance with UL2017
Pool And Spa 2021 Code
Construction Fence 305.1.1
Sites of in-ground pools and spas require to be surrounded 
with a min. 4ft. high construction fence 
starting at the time any excavation is preformed and until the permanent barrier is completed</t>
  </si>
  <si>
    <t>River Pools &amp; Spas</t>
  </si>
  <si>
    <t>196 Selftown Road WARSAW, VA  22572 USA</t>
  </si>
  <si>
    <t>8043339192</t>
  </si>
  <si>
    <t>BLD-2026-100531</t>
  </si>
  <si>
    <t>731-764-1210</t>
  </si>
  <si>
    <t>3505 ORMISTON GROVE CIR, HENRICO, VA 23233-7604</t>
  </si>
  <si>
    <t>GREENGATE                      SC 4              BL V    LT</t>
  </si>
  <si>
    <t>Creating a second primary suite on the second floor and adding an elevator.</t>
  </si>
  <si>
    <t>CONAWAY ALEXANDER G TRUSTEE</t>
  </si>
  <si>
    <t>3505 ORMISTON GROVE CIR
HENRICO, VA  23233-7604</t>
  </si>
  <si>
    <t>Biringer Builders</t>
  </si>
  <si>
    <t>1260 Sycamore Square Midlothian, VA  23113 USA</t>
  </si>
  <si>
    <t>8048978343</t>
  </si>
  <si>
    <t>BLD-2026-101768</t>
  </si>
  <si>
    <t>782-761-0882</t>
  </si>
  <si>
    <t>1427 NEW YORK AVE, GLEN ALLEN, VA 23060</t>
  </si>
  <si>
    <t>BILTMORE                                         BL 12   LT</t>
  </si>
  <si>
    <t>Demo existing 120sf deck and building a 212sf deck with 196sf screened porch with stairs to grade and electric. 
**Low Shrink-Swell Soil**</t>
  </si>
  <si>
    <t>BILLUPS JACLYN L &amp; SPENCER M</t>
  </si>
  <si>
    <t>1427 NEW YORK AVE
GLEN ALLEN, VA  23060</t>
  </si>
  <si>
    <t>BLD-2026-102148</t>
  </si>
  <si>
    <t>735-775-2244</t>
  </si>
  <si>
    <t>12200 KEATS GROVE CT, GLEN ALLEN, VA 23059-5800</t>
  </si>
  <si>
    <t>HENLEY                         SC A              BL A    LT</t>
  </si>
  <si>
    <t>Demo Existing deck, steps and rebuild new deck with composite in same location. New decking on existing covered Porch 
**Moderate Shrink-Swell Soil**</t>
  </si>
  <si>
    <t>SEAL HERBERT SCOTT</t>
  </si>
  <si>
    <t>12200 KEATS GROVE CT
GLEN ALLEN, VA  23059-5800</t>
  </si>
  <si>
    <t>BLD-2026-101663</t>
  </si>
  <si>
    <t>738-750-5795</t>
  </si>
  <si>
    <t>2205 RIDGEFIELD GREEN WAY, HENRICO, VA 23233-5826</t>
  </si>
  <si>
    <t>RIDGEFIELD GREEN               SC A              BL B    LT</t>
  </si>
  <si>
    <t>Installation of 5 IntelliJacks.</t>
  </si>
  <si>
    <t>HARRAH ERIC K</t>
  </si>
  <si>
    <t>2205 RIDGEFIELD GREEN WAY
HENRICO, VA  23233-5826</t>
  </si>
  <si>
    <t>BLD-2026-100783</t>
  </si>
  <si>
    <t>773-760-1100</t>
  </si>
  <si>
    <t>2428 BRANDON FOREST CT, HENRICO, VA 23228</t>
  </si>
  <si>
    <t>BRANDON FOREST                                   BL A    LT</t>
  </si>
  <si>
    <t>Structural repairs to floor framing.</t>
  </si>
  <si>
    <t>MCNAMEE SHANE W &amp; ELIZABETH N ARGENT</t>
  </si>
  <si>
    <t>2428 BRANDON FOREST CT
HENRICO, VA  23228</t>
  </si>
  <si>
    <t>BLD-2026-101666</t>
  </si>
  <si>
    <t>815-725-8258</t>
  </si>
  <si>
    <t>14 ELLIOTT ST, HENRICO, VA 23223</t>
  </si>
  <si>
    <t>FEDERAL PLACE                                    BL 2    LT</t>
  </si>
  <si>
    <t>Installation of 7 IntelliJacks and 36 LNFT Supplemental Beam.</t>
  </si>
  <si>
    <t>COOPER-ARRINGTON RENA</t>
  </si>
  <si>
    <t>14 ELLIOTT ST
HENRICO, VA  23223-6030</t>
  </si>
  <si>
    <t>BLD-2025-107195</t>
  </si>
  <si>
    <t>740-750-0178</t>
  </si>
  <si>
    <t>10426 RIDGEFIELD PKWY, HENRICO, VA 23233</t>
  </si>
  <si>
    <t>RIDGEFIELD PKY                                           AC</t>
  </si>
  <si>
    <t>Interior renovation</t>
  </si>
  <si>
    <t>RICHFIELD ASSOCIATES LLC</t>
  </si>
  <si>
    <t>C/O BLACKWOOD DEV CO   7301 BOULDER VIEW LN
NORTH CHESTERFIELD, VA  23225</t>
  </si>
  <si>
    <t>B&amp;R Plumbing &amp; General Construction</t>
  </si>
  <si>
    <t>1205 Hawthorne Dr Chesapeake, VA  23325 USA</t>
  </si>
  <si>
    <t>7575747721</t>
  </si>
  <si>
    <t>BLD-2026-101223</t>
  </si>
  <si>
    <t>740-756-0762</t>
  </si>
  <si>
    <t>12008 COTTAGE CREEK CT, HENRICO, VA 23233</t>
  </si>
  <si>
    <t>CHAPELWOOD                     SC 1              BL A    LT</t>
  </si>
  <si>
    <t>CLODIUS BRANDON F &amp; SYLVIA K</t>
  </si>
  <si>
    <t>12008 COTTAGE CREEK CT
HENRICO, VA  23233</t>
  </si>
  <si>
    <t>BLD-2026-101828</t>
  </si>
  <si>
    <t>765-740-4990</t>
  </si>
  <si>
    <t>6804 MONUMENT AVE, HENRICO, VA 23226</t>
  </si>
  <si>
    <t>DUNTREATH                                        BL 6    LT</t>
  </si>
  <si>
    <t>Install underpinning for footer</t>
  </si>
  <si>
    <t>REYNOLDS MATTHEW J &amp; LARA SKYE WHITLOW</t>
  </si>
  <si>
    <t>6804 MONUMENT AVE
HENRICO, VA  23226</t>
  </si>
  <si>
    <t>BLD-2026-101823</t>
  </si>
  <si>
    <t>737-749-5987</t>
  </si>
  <si>
    <t>1800 TIMBERMEAD CT, HENRICO, VA 23238-3464</t>
  </si>
  <si>
    <t>OAK RIDGE                                        BL F    LT</t>
  </si>
  <si>
    <t>MELHORN RACHEL KLEIN &amp; BRYAN ROBERT</t>
  </si>
  <si>
    <t>1800 TIMBERMEAD CT
HENRICO, VA  23238-3464</t>
  </si>
  <si>
    <t>BLD-2026-101662</t>
  </si>
  <si>
    <t>836-697-3414</t>
  </si>
  <si>
    <t>7081 YAHLEY MILL RD, HENRICO, VA 23231</t>
  </si>
  <si>
    <t>WICKER FARMS                   SC A              BL A    LT</t>
  </si>
  <si>
    <t>Installation of 1 LNFT Band Board Sister/Blocking, 40 LNFT Floor Joist Sister, 38 LNFT Main Beam Replacement, and 7 LNFT Sill Plate Replacement.</t>
  </si>
  <si>
    <t>WROBLE TAYLOR &amp; HUNTER WILLIAMS</t>
  </si>
  <si>
    <t>7081 YAHLEY MILL RD
HENRICO, VA  23231</t>
  </si>
  <si>
    <t>BLD-2026-101638</t>
  </si>
  <si>
    <t>791-763-3477</t>
  </si>
  <si>
    <t>132 CARRIAGE POINT LN, GLEN ALLEN, VA 23059</t>
  </si>
  <si>
    <t>CROSSPOINT CARRIAGE HOMES      SC 1              BL E    LT</t>
  </si>
  <si>
    <t>Remove existing 10’x12’ deck and rebuild new 10’x12’ deck to code.  New deck will have composite decking and vinyl railings.
**Low Shrink-Swell Soil**</t>
  </si>
  <si>
    <t>MILLER JULIE A</t>
  </si>
  <si>
    <t>132 CARRIAGE POINT LN
GLEN ALLEN, VA  23059-7466</t>
  </si>
  <si>
    <t>BLD-2026-101863</t>
  </si>
  <si>
    <t>813-730-3969</t>
  </si>
  <si>
    <t>4960 CEDAR SUMMIT RD, HENRICO, VA 23223</t>
  </si>
  <si>
    <t>CEDAR RUN                      SC 2              BL A    LT</t>
  </si>
  <si>
    <t>Installation of 18 LNFT Supplemental Beam and 4 IntelliJacks.</t>
  </si>
  <si>
    <t>WHITE WILLIAM &amp; ROBIN B</t>
  </si>
  <si>
    <t>4960 CEDAR SUMMIT RD
HENRICO, VA  23223-2890</t>
  </si>
  <si>
    <t>BLD-2026-101861</t>
  </si>
  <si>
    <t>818-729-5785</t>
  </si>
  <si>
    <t>236 ROBIN AVE, HENRICO, VA 23223</t>
  </si>
  <si>
    <t>ROBIN PARK                                               LT</t>
  </si>
  <si>
    <t>Installation of 1161 SQFT CrawlSeal Liner, 380 SQFT ExtremeBloc, 1 Dehumidifier, and 24 LNFT Floor Joist Sister.</t>
  </si>
  <si>
    <t>PERKINS YVETTE N</t>
  </si>
  <si>
    <t>236  ROBIN AVE
HENRICO, VA  23223</t>
  </si>
  <si>
    <t>BLD-2026-101234</t>
  </si>
  <si>
    <t>741-781-9860</t>
  </si>
  <si>
    <t>5913 NEW HARVARD PL, GLEN ALLEN, VA 23059</t>
  </si>
  <si>
    <t>NEW HARVARD @WYNDHM                              BL A    LT</t>
  </si>
  <si>
    <t>Install 2 intellijacks and 8 lf of supplmental beam</t>
  </si>
  <si>
    <t>BRODSKY ROBERT E &amp; ELIZABETH WATSON</t>
  </si>
  <si>
    <t>5913 NEW HARVARD PL
GLEN ALLEN, VA  23059-5472</t>
  </si>
  <si>
    <t>BLD-2026-101833</t>
  </si>
  <si>
    <t>740-745-4347</t>
  </si>
  <si>
    <t>1607 HARBOROUGH RD, HENRICO, VA 23238</t>
  </si>
  <si>
    <t>KINGSLEY                       SC 1              BL A    LT</t>
  </si>
  <si>
    <t>WEIR STEPHEN &amp; STACEY K</t>
  </si>
  <si>
    <t>1607 HARBOROUGH RD
HENRICO, VA  23238-4719</t>
  </si>
  <si>
    <t>BLD-2026-100292</t>
  </si>
  <si>
    <t>743-734-0603</t>
  </si>
  <si>
    <t>412 WELWYN RD, HENRICO, VA 23229</t>
  </si>
  <si>
    <t>DORSET WOODS SOUTH             SC A              BL E    LT</t>
  </si>
  <si>
    <t>Whole house renovation with addition</t>
  </si>
  <si>
    <t>GOODALE TODD ERIC &amp; KIMBERLY F CHILDS</t>
  </si>
  <si>
    <t>412 WELWYN RD
HENRICO, VA  23229</t>
  </si>
  <si>
    <t>Spruce Homes</t>
  </si>
  <si>
    <t>526 N. Arthur Ashe Boulevard Richmond, VA  23220 USA</t>
  </si>
  <si>
    <t>8043163667</t>
  </si>
  <si>
    <t>Redfox Title LLC</t>
  </si>
  <si>
    <t>1135 Rosehill Dr Suite 102 Charlottesville VA 22903</t>
  </si>
  <si>
    <t>BLD-2026-101639</t>
  </si>
  <si>
    <t>791-763-3482</t>
  </si>
  <si>
    <t>134 CARRIAGE POINT LN, GLEN ALLEN, VA 23059</t>
  </si>
  <si>
    <t>Remove old 10’x16’ deck and build new 10’x16’ new deck to code.  New deck will be composite with vinyl railing.
**Low Shrink-Swell Soil**</t>
  </si>
  <si>
    <t>STREET JOHN E JR &amp; KATHRYN M</t>
  </si>
  <si>
    <t>134 CARRIAGE POINT LN
GLEN ALLEN, VA  23059</t>
  </si>
  <si>
    <t>BLD-2025-110355</t>
  </si>
  <si>
    <t>732-748-9590</t>
  </si>
  <si>
    <t>1776 CAMBRIDGE DR, HENRICO, VA 23238-3203</t>
  </si>
  <si>
    <t>CAMBRIDGE DR                                             AC</t>
  </si>
  <si>
    <t>In Review</t>
  </si>
  <si>
    <t>On the Second Floor: Convert an existing resident room, clean utility room and a janitorial closet into a dining / activity room. Create a new nurse station in the current lobby. Convert the existing soiled utility room to a clean utility room and create a new soiled utility and janitorial closet in another corner of the current open lobby between wings. Convert the staff breakroom into a central bathing room and medication room. Relocate existing corridor doors. Construct a new bathroom.</t>
  </si>
  <si>
    <t>CANTERBURY PROPERTY 1 LLC</t>
  </si>
  <si>
    <t>1608 ROUTE 88 STE 200
BRICK, NJ  08724</t>
  </si>
  <si>
    <t>NH Construction Services LLC</t>
  </si>
  <si>
    <t>1608 Route 88 Suite 103 Brick, NJ  08724 USA</t>
  </si>
  <si>
    <t>7329651961</t>
  </si>
  <si>
    <t>BLD-2026-100262</t>
  </si>
  <si>
    <t>774-751-1589</t>
  </si>
  <si>
    <t>7914 PENNIMAN PL, HENRICO, VA 23228</t>
  </si>
  <si>
    <t>OLDE HERMITAGE                                   BL A    LT</t>
  </si>
  <si>
    <t>Kitchen Renovation with load bearing wall removal and replacement with engineered I beam.</t>
  </si>
  <si>
    <t>WILHELM MITCHELL B &amp; CHRISTINA B</t>
  </si>
  <si>
    <t>7914 PENNIMAN PL
HENRICO, VA  23228-3043</t>
  </si>
  <si>
    <t>BLD-2025-126175</t>
  </si>
  <si>
    <t>747-747-9831</t>
  </si>
  <si>
    <t>9617 RAINBROOK DR, HENRICO, VA 23238</t>
  </si>
  <si>
    <t>remove existing deck and replace/rebuild in the same footprint as existing
*** MOD S.S. SOIL ***</t>
  </si>
  <si>
    <t>WASILIK STEVE L &amp; RENEE A</t>
  </si>
  <si>
    <t>9617 RAINBROOK DR
HENRICO, VA  23238-4423</t>
  </si>
  <si>
    <t>Timok Construction</t>
  </si>
  <si>
    <t>2821 haleys hollow rd glen allen, VA  23060 USA</t>
  </si>
  <si>
    <t>8044022204</t>
  </si>
  <si>
    <t>BLD-2026-100041</t>
  </si>
  <si>
    <t>789-756-6747</t>
  </si>
  <si>
    <t>904 DIANE LN, HENRICO, VA 23227</t>
  </si>
  <si>
    <t>WILDWOOD                       SC A              BL C    LT</t>
  </si>
  <si>
    <t>House was previously gutted to the studs due to mold and water damage. 
Applying for building permit to put the house back in livable conditions. 
Plumbing and electrical will be pulling permits after this. 
No load bearing walls will be moved or modified. 
Cut outs in subfloor will be patched and an additional 1/2” subfloor will be added to the entire house.  
2x4s will replace the furring strips on the outside walls to allow for adequate insulation.</t>
  </si>
  <si>
    <t>GUO FUWEI &amp; ELIZABETH GRIFFIN</t>
  </si>
  <si>
    <t>904 DIANE LN
HENRICO, VA  23227</t>
  </si>
  <si>
    <t>Malaney Home Improvements LLC</t>
  </si>
  <si>
    <t>2803 Gully Tavern Road Rice, VA  23966 USA</t>
  </si>
  <si>
    <t>8049049371</t>
  </si>
  <si>
    <t>BLD-2026-100937</t>
  </si>
  <si>
    <t>744-762-6515</t>
  </si>
  <si>
    <t>11531 EDINBURGH RD, GLEN ALLEN, VA 23060</t>
  </si>
  <si>
    <t>MCDONALDS SMALL FMS                                      LT</t>
  </si>
  <si>
    <t>Add insulation in existing detached garage (walls and ceiling), dry walling ceiling only and half bath walls, adding small half bath in the corner of the garage and instant water heater.  To remain a Garage, non-conditioned &amp; non-habitable space
*** AMENDMENT 2-16-2026 - No AC in Half Bath, small wall mounted heater with thermostat in Half Bath ***</t>
  </si>
  <si>
    <t>WILLIS JOSHUA MICHAEL &amp; JULIA B TRSTEES</t>
  </si>
  <si>
    <t>11531 EDINBURGH RD
GLEN ALLEN, VA  23060</t>
  </si>
  <si>
    <t>VMAX LLC</t>
  </si>
  <si>
    <t>8044261030</t>
  </si>
  <si>
    <t>BLD-2025-128444</t>
  </si>
  <si>
    <t>754-732-8445</t>
  </si>
  <si>
    <t>8410 TWIN LAKE CT, HENRICO, VA 23229</t>
  </si>
  <si>
    <t>GLENBROOKE HILLS               SC B              BL A    LT</t>
  </si>
  <si>
    <t>A shed structure to be built in the yard for mixed use purposes.</t>
  </si>
  <si>
    <t>SWEENEY WILLIAM G JR &amp; ELISABETH Q</t>
  </si>
  <si>
    <t>8410 TWIN LAKE CT
HENRICO, VA  23229</t>
  </si>
  <si>
    <t>BLD-2026-101660</t>
  </si>
  <si>
    <t>793-759-2929</t>
  </si>
  <si>
    <t>221 ASHBURY HILLS DR, HENRICO, VA 23227</t>
  </si>
  <si>
    <t>ASHBURY AT STONELEIGH          SC 1              BL A    LT</t>
  </si>
  <si>
    <t>Convert existing family and living room into bedroom, bath, and closet.</t>
  </si>
  <si>
    <t>PRIDE LISA M</t>
  </si>
  <si>
    <t>221 ASHBURY HILLS DR
HENRICO, VA  23227</t>
  </si>
  <si>
    <t>BLD-2026-100637</t>
  </si>
  <si>
    <t>761-752-6183</t>
  </si>
  <si>
    <t>2305 LARKWOOD RD, HENRICO, VA 23294</t>
  </si>
  <si>
    <t>DARRYN ESTATES                 SC 1                      LT</t>
  </si>
  <si>
    <t>Single family dwelling including rear deck and covered front porch.</t>
  </si>
  <si>
    <t>HILTON M RUBIN INC</t>
  </si>
  <si>
    <t>5314 W GRACE ST
HENRICO, VA  23226</t>
  </si>
  <si>
    <t>Hilton M. Rubin Inc.</t>
  </si>
  <si>
    <t>5314 West Grace Street Richmond, VA  23226 USA</t>
  </si>
  <si>
    <t>8042169418</t>
  </si>
  <si>
    <t>Bonair Title</t>
  </si>
  <si>
    <t>2911 Forest Hill Ave, Suite 111 Richmond VA 23235</t>
  </si>
  <si>
    <t>BLD-2026-101143</t>
  </si>
  <si>
    <t>807-734-4324</t>
  </si>
  <si>
    <t>3312 SUNSTONE DR, HENRICO, VA 23223</t>
  </si>
  <si>
    <t>PORTFIELD - CLASSIC ELEV - STD SWING - SCHEME 2 - TWO STORY SFD ON CRAWL WITH ATTACHED 2-CAR FRONT LOAD GARAGE &amp; FRONT STOOP.  ALL STANDARD OPTIONS.</t>
  </si>
  <si>
    <t>7035 ALBERT EINSTEIN DR. COLUMBIA MD 21046</t>
  </si>
  <si>
    <t>BLD-2026-101388</t>
  </si>
  <si>
    <t>804-726-1613</t>
  </si>
  <si>
    <t>2012 ACE LN, HENRICO, VA 23223</t>
  </si>
  <si>
    <t>BLD-2026-100059</t>
  </si>
  <si>
    <t>830-712-3067</t>
  </si>
  <si>
    <t>408 PENLEY AVE, SANDSTON, VA 23150</t>
  </si>
  <si>
    <t>LEE PARK                                         BL B    LT</t>
  </si>
  <si>
    <t>Install 5 intellijacks, 124 lf of crawl drain, 1 sump pump and 1 sump pump with a back up</t>
  </si>
  <si>
    <t>MARTIN MARCELLUS DERRANT &amp; TUWANDA S</t>
  </si>
  <si>
    <t>408 PENLEY AVE
SANDSTON, VA  23150</t>
  </si>
  <si>
    <t>BLD-2026-101134</t>
  </si>
  <si>
    <t>807-734-2630</t>
  </si>
  <si>
    <t>3300 SUNSTONE DR, HENRICO, VA 23223</t>
  </si>
  <si>
    <t>CHARLESTON - ELEV CO1 - STD SWING - SCHEME 7 - TWO STORY SFD ON CRAWL WITH ATTACHED FRONT LOAD GARAGE &amp; FRONT STOOP. (ALL STANDARD OPTIONS)</t>
  </si>
  <si>
    <t>7035 ALBERT EINSTEIN SUITE 200A COLUMBIA MD 21046</t>
  </si>
  <si>
    <t>BLD-2026-101142</t>
  </si>
  <si>
    <t>807-734-3727</t>
  </si>
  <si>
    <t>3308 SUNSTONE DR, HENRICO, VA 23223</t>
  </si>
  <si>
    <t>PORTFIELD - CRAFTSMAN ELEV - STD. SWING - TWO STORY SFD ON CRAWL WITH ATTACHED 2-CAR FRONT LOAD GARAGE &amp; FRONT PORCH. ALL STANDARD OPTIONS.</t>
  </si>
  <si>
    <t>DEMO-2025-127123</t>
  </si>
  <si>
    <t>Demolition of existing single family house</t>
  </si>
  <si>
    <t>Blue Ridge Custom Homes</t>
  </si>
  <si>
    <t>2958 River Road W Goochland VA 23063</t>
  </si>
  <si>
    <t>BLD-2026-101020</t>
  </si>
  <si>
    <t>807-734-3228</t>
  </si>
  <si>
    <t>3304 SUNSTONE DR, HENRICO, VA 23223</t>
  </si>
  <si>
    <t>Build Composite 10x20 Deck with Vinyl Rails and steps
**Moderate Shrink-Swell Soil**</t>
  </si>
  <si>
    <t>BLD-2026-101492</t>
  </si>
  <si>
    <t>749-750-1974</t>
  </si>
  <si>
    <t>9602 JANUARY DR, HENRICO, VA 23238</t>
  </si>
  <si>
    <t>OLDHOUSE RUN                   SC 2              BL C    LT</t>
  </si>
  <si>
    <t>Install Jacks on gravel footings, supplemental beam, and closed crawlspace design with a dehumidifier.</t>
  </si>
  <si>
    <t>FAD JON PAUL &amp; THERESE B</t>
  </si>
  <si>
    <t>9602 JANUARY DR
HENRICO, VA  23238-3748</t>
  </si>
  <si>
    <t>BLD-2025-122935</t>
  </si>
  <si>
    <t>777-737-8522</t>
  </si>
  <si>
    <t>2248 DABNEY RD, HENRICO, VA 23230</t>
  </si>
  <si>
    <t>DABNEY CENTER                  SC C                      LT</t>
  </si>
  <si>
    <t>Furnish and install a new Rooftop Unit (RTU-4) for Building D of the Thermo Fisher Campus.</t>
  </si>
  <si>
    <t>DABNEY PORTFOLIO LLC</t>
  </si>
  <si>
    <t>11100 W BROAD ST
GLEN ALLEN, VA  23060</t>
  </si>
  <si>
    <t>Gilbane Building Company</t>
  </si>
  <si>
    <t>3435 Leigh Street Building B Richmond, VA  23230 USA</t>
  </si>
  <si>
    <t>8045144987</t>
  </si>
  <si>
    <t>BLD-2026-100360</t>
  </si>
  <si>
    <t>804-725-0271</t>
  </si>
  <si>
    <t>3105 DRIVER LN, HENRICO, VA 23223</t>
  </si>
  <si>
    <t>SINGLE FAMILY DWELLING DETACHED</t>
  </si>
  <si>
    <t>BLD-2025-125682</t>
  </si>
  <si>
    <t>PROJECT SCOPE: PARTIAL INTERIOR RENOVATION OF SUITE 220. 
SUITE 220 IS A WARM LIT SHELL ON LEVEL OF A MULTI-TENANT FLOOR. NEW WORK WILL INCLUDE, BUT IS NOT LIMITED TO, PARTIAL DEMOLITION, NEW PARTITIONS, DOORS, ASSOCIATED FINISH MATERIALS, AS INDICATED ON PLANS. MECHANICAL, ELECTRICAL, AND PLUMBING DRAWINGS BY OTHERS.</t>
  </si>
  <si>
    <t>BLD-2026-101147</t>
  </si>
  <si>
    <t>807-734-5604</t>
  </si>
  <si>
    <t>3325 SUNSTONE DR, HENRICO, VA 23223</t>
  </si>
  <si>
    <t>PORTFIELD CRAFTSMAN ELEV - STD SWING - SCHEME 9 - TWO STORY SFD ON CRAWL WITH ATTACHED FRONT LOAD 2 CAR GARAGE &amp; FRONT PORCH. OPTIONAL FIRST FLOOR BEDROOM &amp; FULL BATH.</t>
  </si>
  <si>
    <t>BLD-2025-124808</t>
  </si>
  <si>
    <t>762-755-1612</t>
  </si>
  <si>
    <t>8250 W BROAD ST, HENRICO, VA 23294-4125</t>
  </si>
  <si>
    <t>NL W BROAD ST                                            AC</t>
  </si>
  <si>
    <t>Add overhead door and man door into exterior of existing automotive shop</t>
  </si>
  <si>
    <t>HOLLY BROOK INC</t>
  </si>
  <si>
    <t>C/O PEARSON AUTO GROUP   9530 MIDLOTHIAN TPKE
NORTH CHESTERFIELD, VA  23235-4958</t>
  </si>
  <si>
    <t>Commercial Construction Corp.</t>
  </si>
  <si>
    <t>12920 Beach Rd. Chesterfield, VA  23838 USA</t>
  </si>
  <si>
    <t>8048182371</t>
  </si>
  <si>
    <t>BLD-2026-101029</t>
  </si>
  <si>
    <t>CONSTRUCT A CHARLESTON - ELEV CR1 - REV SWING - SCHEME 9 - TWO STORY SFD ON CRAWL WITH ATTACHED 2-CAR FRONT LOAD GARAGE &amp; FRONT STOOP.  (ALL STANDARD OPTIONS)</t>
  </si>
  <si>
    <t>7035 ALBERT EINSTEIN DRIVE SUITE 200A COLUMBIA MD 21046</t>
  </si>
  <si>
    <t>BLD-2026-100119</t>
  </si>
  <si>
    <t>784-756-6908</t>
  </si>
  <si>
    <t>8151 BROOK RD, HENRICO, VA 23227</t>
  </si>
  <si>
    <t>ES BROOK ROAD                                            AC</t>
  </si>
  <si>
    <t>Renovation of a Popeyes restaurant Based on the Latest brand Guidelines,
Exterior Scope, New wall paint, new finishes, new signage, new canopies/Awnings
Interior Scope, Front of House, floor tile to remain, New tabletop and chairs, New  Lighting and Graphics, new ceiling tiles, new finishes in service counter
Back Of House new LED lighting.
Site Scope, Order Canopy ad clearance bar to be replaced (no new footing needed)</t>
  </si>
  <si>
    <t>PARHAM SHOPPING CTR LLC</t>
  </si>
  <si>
    <t>C/O KALIKOW BROS INC   111 BROOK ST
SCARSDALE, NY  10583</t>
  </si>
  <si>
    <t>BLD-2026-101145</t>
  </si>
  <si>
    <t>807-734-6120</t>
  </si>
  <si>
    <t>3324 SUNSTONE DR, HENRICO, VA 23223</t>
  </si>
  <si>
    <t>FAIRFIELD - CLASSIC ELEV. - STD SWING - SCHEME 1 - TWO STORY SFD ON CRAWL WITH ATTACHED 2- CAR FRONT LOAD GARAGE &amp; FRONT STOOP.  ALL STANDARD OPTIONS.</t>
  </si>
  <si>
    <t>BLD-2026-101144</t>
  </si>
  <si>
    <t>807-734-4923</t>
  </si>
  <si>
    <t>3316 SUNSTONE DR, HENRICO, VA 23223</t>
  </si>
  <si>
    <t>FAIRFIELD - CRAFTSMAN ELEV - REV SWING - SCHEME 8 - TWO STORY SFD ON CRAWL WITH ATTACHED FRONT LOAD 2-CAR GARAGE &amp; FRONT PORCH.  ALL STANDARD OPTIONS.</t>
  </si>
  <si>
    <t>BLD-2026-101566</t>
  </si>
  <si>
    <t>780-743-8649</t>
  </si>
  <si>
    <t>2302 WEDGEWOOD AVE, HENRICO, VA 23228</t>
  </si>
  <si>
    <t>BRYAN PARKWAY                  SC B              BL 10   LT</t>
  </si>
  <si>
    <t>Two story addition - adding a rec room on the first floor and adding a full bath and walk in closet off existing bedroom.</t>
  </si>
  <si>
    <t>CALLAHAN TYLER CHRISTIAN &amp; NAN TURNER</t>
  </si>
  <si>
    <t>2302 WEDGEWOOD AVE
HENRICO, VA  23228</t>
  </si>
  <si>
    <t>RCI Builders LLC</t>
  </si>
  <si>
    <t>8047264524</t>
  </si>
  <si>
    <t>BLD-2026-101137</t>
  </si>
  <si>
    <t>807-734-4407</t>
  </si>
  <si>
    <t>3317 SUNSTONE DR, HENRICO, VA 23223</t>
  </si>
  <si>
    <t>FAIRFIELD - ELEV FARMHOUSE - STD SWING - SCHEME 1 - TWO STORY SFD ON CRAWL WITH 2-CAR FRONT LOAD GARAGE &amp; FRONT PORCH</t>
  </si>
  <si>
    <t>BLD-2026-100959</t>
  </si>
  <si>
    <t>785-759-1034</t>
  </si>
  <si>
    <t>423 BURDEN DR, GLEN ALLEN, VA 23060</t>
  </si>
  <si>
    <t>RETREAT AT ONE                 SC 6              BL NN   LT</t>
  </si>
  <si>
    <t>DEMO-2026-100464</t>
  </si>
  <si>
    <t>selective, non-structural, interior demolition</t>
  </si>
  <si>
    <t>BLD-2025-124452</t>
  </si>
  <si>
    <t>760-744-1480</t>
  </si>
  <si>
    <t>7611 FOREST AVE, HENRICO, VA 23229</t>
  </si>
  <si>
    <t>EL FOREST AVE                                            AC</t>
  </si>
  <si>
    <t>Build-out of currently vacant space for new tenant, Virginia Institute of Plastic Surgery.</t>
  </si>
  <si>
    <t>HENRICO DOCTORS HOSPITAL FCP LLC</t>
  </si>
  <si>
    <t>C/O DUCHARME MCMILLEN &amp; ASSOC   PO BOX 80610
INDIANAPOLIS, IN  46280</t>
  </si>
  <si>
    <t>D &amp; H Construction, LLC</t>
  </si>
  <si>
    <t>PO Box PO BOX 4281 Midlothian, VA  23112 USA</t>
  </si>
  <si>
    <t>8049375725</t>
  </si>
  <si>
    <t>BLD-2026-100957</t>
  </si>
  <si>
    <t>785-759-1433</t>
  </si>
  <si>
    <t>419 BURDEN DR, GLEN ALLEN, VA 23060</t>
  </si>
  <si>
    <t>BLD-2025-128395</t>
  </si>
  <si>
    <t>759-766-5308</t>
  </si>
  <si>
    <t>9101 WOODCHUCK PL, GLEN ALLEN, VA 23060</t>
  </si>
  <si>
    <t>TIMBERS THE                                      BL B    LT</t>
  </si>
  <si>
    <t>Living room/mudroom 16'x20' addition *** low- no s.s. soil ***</t>
  </si>
  <si>
    <t>AMIN AJAY &amp; SARAH E LYONS</t>
  </si>
  <si>
    <t>9101 WOODCHUCK PL
GLEN ALLEN, VA  23060</t>
  </si>
  <si>
    <t>Hardy Built LLC</t>
  </si>
  <si>
    <t>2463 Piping Tree Ferry Rd Mechanicsville, VA  23111 USA</t>
  </si>
  <si>
    <t>8043504845</t>
  </si>
  <si>
    <t>BLD-2026-100878</t>
  </si>
  <si>
    <t>769-767-1355</t>
  </si>
  <si>
    <t>3100 HOLLYBRIAR CT, GLEN ALLEN, VA 23060</t>
  </si>
  <si>
    <t>FOREST LODGE ACRES             SC B              BL 3    LT</t>
  </si>
  <si>
    <t>Demolition and removal of existing 14 x 15 florida room. Construction of an approximately 710 sqft addition 21’ x 36’ per approved plans. Including a 7’6” x 6’0” side entry porch with composite decking and vinyl railings.
*** low-no s.s. soil ***</t>
  </si>
  <si>
    <t>ANCHOR GREGORY M &amp; DAWN M</t>
  </si>
  <si>
    <t>3100 HOLLYBRIAR CT
GLEN ALLEN, VA  23060</t>
  </si>
  <si>
    <t>SN Home Maintenance and Construction LLC</t>
  </si>
  <si>
    <t>14902 Scotchtown Rd Montpelier, VA  23192 USA</t>
  </si>
  <si>
    <t>8045148129</t>
  </si>
  <si>
    <t>N/A</t>
  </si>
  <si>
    <t>BLD-2026-101358</t>
  </si>
  <si>
    <t>785-759-0951</t>
  </si>
  <si>
    <t>8701 EMORY LN, GLEN ALLEN, VA 23060</t>
  </si>
  <si>
    <t>New Construction Townhome
***AMENDED 2/10/26***
Revised Plot Plan, original one had driveways on opposite sides</t>
  </si>
  <si>
    <t>BLD-2026-101573</t>
  </si>
  <si>
    <t>745-750-8968</t>
  </si>
  <si>
    <t>1911 FLINTWOOD DR, HENRICO, VA 23238</t>
  </si>
  <si>
    <t>RAINTREE                       SC 10             BL V    LT</t>
  </si>
  <si>
    <t>Remove and dispose of back deck. Custom build and install a new L shaped deck on the back of the home approximately 15' wide with 20' of projection as well as an additional adjacent section approximately 8' wide with 10' of projection. *** low-no s.s. soil ***</t>
  </si>
  <si>
    <t>MCNAMARA PAUL D &amp; K R</t>
  </si>
  <si>
    <t>1911 FLINTWOOD DR
HENRICO, VA  23238-3703</t>
  </si>
  <si>
    <t>BLD-2026-100954</t>
  </si>
  <si>
    <t>785-759-1633</t>
  </si>
  <si>
    <t>417 BURDEN DR, GLEN ALLEN, VA 23060</t>
  </si>
  <si>
    <t>BLD-2026-100960</t>
  </si>
  <si>
    <t>785-759-0835</t>
  </si>
  <si>
    <t>425 BURDEN DR, GLEN ALLEN, VA 23060</t>
  </si>
  <si>
    <t>BLD-2026-101352</t>
  </si>
  <si>
    <t>785-759-1158</t>
  </si>
  <si>
    <t>8707 EMORY LN, GLEN ALLEN, VA 23060</t>
  </si>
  <si>
    <t>New Construction Townhome
******AMENDMENT 2/10/26****************
Revised Plot Plan, original one had driveways on opposite sides</t>
  </si>
  <si>
    <t>BLD-2025-128000</t>
  </si>
  <si>
    <t>There was water damage to the home throughout the first and second floor. We will be replacing drywall, insulation, flooring, trim. 
There are two bathrooms we're going to be replacing like with like.
There are some beams that were installed incorrectly when the house is built. We will replace those per the engineers specification.</t>
  </si>
  <si>
    <t>BLD-2026-101300</t>
  </si>
  <si>
    <t>744-734-8087</t>
  </si>
  <si>
    <t>9200 ERLWOOD RD, HENRICO, VA 23229</t>
  </si>
  <si>
    <t>DORSET WOODS                   SC A              BL B    LT</t>
  </si>
  <si>
    <t>Install interior Basement Waterproofing System with Sump Pump per attached Drawing and specifications.</t>
  </si>
  <si>
    <t>SPRUCE HOMES LLC</t>
  </si>
  <si>
    <t>526 N ARTHUR ASHE BLVD
RICHMOND, VA  23220</t>
  </si>
  <si>
    <t>Atlantic Construction Services LLC</t>
  </si>
  <si>
    <t>8047202410</t>
  </si>
  <si>
    <t>BLD-2026-100958</t>
  </si>
  <si>
    <t>785-759-1234</t>
  </si>
  <si>
    <t>421 BURDEN DR, GLEN ALLEN, VA 23060</t>
  </si>
  <si>
    <t>BLD-2026-101461</t>
  </si>
  <si>
    <t>822-691-9181</t>
  </si>
  <si>
    <t>2900 CLIFFORD TOWER DR, HENRICO, VA 23231</t>
  </si>
  <si>
    <t>CASTLETON                      SC 3              BL B    LT</t>
  </si>
  <si>
    <t>KENSINGTON VANGUARD NATIONAL LANCE SERVICES LLC</t>
  </si>
  <si>
    <t>BLD-2025-128293</t>
  </si>
  <si>
    <t>734-770-3379</t>
  </si>
  <si>
    <t>12585 KAIN RD, GLEN ALLEN, VA 23059-5726</t>
  </si>
  <si>
    <t>KAIN RD                                                  AC</t>
  </si>
  <si>
    <t>BUILDING A NEW FRONT DECK OF 154 SQFT *** low-no s.s. soil ***</t>
  </si>
  <si>
    <t>MEEHAN DAVID &amp; ALISON</t>
  </si>
  <si>
    <t>12585 KAIN RD
GLEN ALLEN, VA  23059</t>
  </si>
  <si>
    <t>SAMS FENCE LLC</t>
  </si>
  <si>
    <t>8150 SHELL RD CHESTER, VA  23237 USA</t>
  </si>
  <si>
    <t>8045104991</t>
  </si>
  <si>
    <t>BLD-2026-101401</t>
  </si>
  <si>
    <t>756-741-6905</t>
  </si>
  <si>
    <t>1206 OLD NELSON HILL AVE, HENRICO, VA 23229</t>
  </si>
  <si>
    <t>UNIVERSITY HEIGHTS                                       LT</t>
  </si>
  <si>
    <t>Build rear addition on home to include a new kitchen and Primary bedroom area with bath and walk-in closet, renovate and restore existing home, build full dormer across rear of home and raise the roof level to accommodate same, relocate bath second floor, add to front dormers.  all work per plans attached.</t>
  </si>
  <si>
    <t>ABBIK PROPERTIES LLC</t>
  </si>
  <si>
    <t>7240 LEE DAVIS RD
MECHANICSVILLE, VA  23111</t>
  </si>
  <si>
    <t>Broaddus Builders ,LLC</t>
  </si>
  <si>
    <t>9271 Witheridge Drive Mechanicsville, VA  23116 USA</t>
  </si>
  <si>
    <t>8045163310</t>
  </si>
  <si>
    <t>Joseph Perini MG Law</t>
  </si>
  <si>
    <t>4801 Cox Road Glen Allen  VA 23060</t>
  </si>
  <si>
    <t>BLD-2026-100195</t>
  </si>
  <si>
    <t>739-779-8146.008</t>
  </si>
  <si>
    <t>5956 OLD GREENWAY DR, GLEN ALLEN, VA 23059</t>
  </si>
  <si>
    <t>GREENS AT WYNDHAM              PH 5                      UN</t>
  </si>
  <si>
    <t>Building a second dormer to home</t>
  </si>
  <si>
    <t>CARLIN KATHLEEN TRUSTEE</t>
  </si>
  <si>
    <t>5956 OLD GREENWAY DR
GLEN ALLEN, VA  23059</t>
  </si>
  <si>
    <t>Bethlehem Construction</t>
  </si>
  <si>
    <t>2501 Liberty Hill Rd Powhatan, VA  23139 USA</t>
  </si>
  <si>
    <t>8044009349</t>
  </si>
  <si>
    <t>BLD-2026-101472</t>
  </si>
  <si>
    <t>736-759-5329.020</t>
  </si>
  <si>
    <t>3002 ANGLICAN PL, HENRICO, VA 23233-7709</t>
  </si>
  <si>
    <t>ENGLISH OAKS @WLLSL            PH 3                      UN</t>
  </si>
  <si>
    <t>Remove existing 10x40 decks on rear of house and construct one new 10x40 deck. *** MOD S.S. SOIL ***</t>
  </si>
  <si>
    <t>EAGER ERICA HAIN</t>
  </si>
  <si>
    <t>3002 ANGLICAN PL
HENRICO, VA  23233-7709</t>
  </si>
  <si>
    <t>Appomattox River Construction LLC</t>
  </si>
  <si>
    <t>2423 Sweathouse Creek Road Amelia Court House, VA  23002 USA</t>
  </si>
  <si>
    <t>8045121046</t>
  </si>
  <si>
    <t>BLD-2026-100950</t>
  </si>
  <si>
    <t>785-759-1832</t>
  </si>
  <si>
    <t>415 BURDEN DR, GLEN ALLEN, VA 23060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</si>
</sst>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quot;$&quot;#,##0.00"/>
  </numFmts>
  <fonts count="3">
    <font>
      <sz val="11"/>
      <name val="Aptos Narrow"/>
    </font>
    <font>
      <b/>
      <sz val="10.5"/>
      <color rgb="FF000000"/>
      <name val="Verdana"/>
    </font>
    <font>
      <sz val="10.5"/>
      <name val="Verdana"/>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0">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xf>
    <xf numFmtId="165"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166" fontId="2" fillId="2" borderId="2" xfId="0" applyNumberFormat="1" applyFont="1" applyFill="1" applyBorder="1" applyAlignment="1">
      <alignment horizontal="right" vertical="center"/>
    </xf>
    <xf numFmtId="0" fontId="0" fillId="0" borderId="2" xfId="0"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92"/>
  <sheetViews>
    <sheetView tabSelected="1" topLeftCell="A76" workbookViewId="0">
      <selection sqref="A1:XFD1048576"/>
    </sheetView>
  </sheetViews>
  <sheetFormatPr defaultRowHeight="15"/>
  <cols>
    <col min="1" max="1" width="25" customWidth="1"/>
    <col min="2" max="2" width="27.85546875" customWidth="1"/>
    <col min="3" max="3" width="42.140625" customWidth="1"/>
    <col min="4" max="4" width="49.28515625" customWidth="1"/>
    <col min="5" max="5" width="22.140625" customWidth="1"/>
    <col min="6" max="7" width="20.7109375" customWidth="1"/>
    <col min="8" max="8" width="17.85546875" customWidth="1"/>
    <col min="9" max="9" width="49.28515625" customWidth="1"/>
    <col min="10" max="10" width="25" customWidth="1"/>
    <col min="11" max="11" width="20.42578125" customWidth="1"/>
    <col min="12" max="12" width="40.28515625" customWidth="1"/>
    <col min="13" max="13" width="255.7109375" bestFit="1" customWidth="1"/>
    <col min="14" max="14" width="22.140625" customWidth="1"/>
    <col min="15" max="15" width="25" customWidth="1"/>
    <col min="16" max="17" width="42.140625" customWidth="1"/>
    <col min="18" max="18" width="35" customWidth="1"/>
    <col min="19" max="19" width="42.140625" customWidth="1"/>
    <col min="20" max="20" width="25" customWidth="1"/>
    <col min="21" max="22" width="35" customWidth="1"/>
    <col min="23" max="23" width="27.85546875" customWidth="1"/>
    <col min="24" max="24" width="25" customWidth="1"/>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7" t="s">
        <v>22</v>
      </c>
      <c r="X1" s="7" t="s">
        <v>23</v>
      </c>
    </row>
    <row r="2" spans="1:24">
      <c r="A2" s="9" t="s">
        <v>551</v>
      </c>
      <c r="B2" s="3" t="s">
        <v>520</v>
      </c>
      <c r="C2" s="3" t="s">
        <v>521</v>
      </c>
      <c r="D2" s="3" t="s">
        <v>522</v>
      </c>
      <c r="E2" s="3" t="s">
        <v>46</v>
      </c>
      <c r="F2" s="4">
        <v>46076</v>
      </c>
      <c r="G2" s="3" t="s">
        <v>29</v>
      </c>
      <c r="H2" s="3" t="s">
        <v>30</v>
      </c>
      <c r="I2" s="3" t="s">
        <v>523</v>
      </c>
      <c r="J2" s="3" t="s">
        <v>49</v>
      </c>
      <c r="K2" s="3" t="s">
        <v>336</v>
      </c>
      <c r="L2" s="3" t="s">
        <v>405</v>
      </c>
      <c r="M2" s="3" t="s">
        <v>524</v>
      </c>
      <c r="N2" s="5">
        <v>1573</v>
      </c>
      <c r="O2" s="5">
        <v>216</v>
      </c>
      <c r="P2" s="3" t="s">
        <v>525</v>
      </c>
      <c r="Q2" s="3" t="s">
        <v>526</v>
      </c>
      <c r="R2" s="3" t="s">
        <v>525</v>
      </c>
      <c r="S2" s="3" t="s">
        <v>527</v>
      </c>
      <c r="T2" s="3" t="s">
        <v>528</v>
      </c>
      <c r="U2" s="3" t="s">
        <v>35</v>
      </c>
      <c r="V2" s="3" t="s">
        <v>41</v>
      </c>
      <c r="W2" s="8">
        <v>130760</v>
      </c>
      <c r="X2" s="8">
        <v>130760</v>
      </c>
    </row>
    <row r="3" spans="1:24">
      <c r="A3" s="9" t="s">
        <v>575</v>
      </c>
      <c r="B3" s="3" t="s">
        <v>520</v>
      </c>
      <c r="C3" s="3" t="s">
        <v>521</v>
      </c>
      <c r="D3" s="3" t="s">
        <v>522</v>
      </c>
      <c r="E3" s="3" t="s">
        <v>46</v>
      </c>
      <c r="F3" s="4">
        <v>46076</v>
      </c>
      <c r="G3" s="3" t="s">
        <v>29</v>
      </c>
      <c r="H3" s="3" t="s">
        <v>30</v>
      </c>
      <c r="I3" s="3" t="s">
        <v>523</v>
      </c>
      <c r="J3" s="3" t="s">
        <v>49</v>
      </c>
      <c r="K3" s="3" t="s">
        <v>336</v>
      </c>
      <c r="L3" s="3" t="s">
        <v>405</v>
      </c>
      <c r="M3" s="3" t="s">
        <v>524</v>
      </c>
      <c r="N3" s="5">
        <v>2451</v>
      </c>
      <c r="O3" s="5">
        <v>216</v>
      </c>
      <c r="P3" s="3" t="s">
        <v>525</v>
      </c>
      <c r="Q3" s="3" t="s">
        <v>526</v>
      </c>
      <c r="R3" s="3" t="s">
        <v>525</v>
      </c>
      <c r="S3" s="3" t="s">
        <v>527</v>
      </c>
      <c r="T3" s="3" t="s">
        <v>528</v>
      </c>
      <c r="U3" s="3" t="s">
        <v>35</v>
      </c>
      <c r="V3" s="3" t="s">
        <v>41</v>
      </c>
      <c r="W3" s="8">
        <v>130760</v>
      </c>
      <c r="X3" s="8">
        <v>130760</v>
      </c>
    </row>
    <row r="4" spans="1:24">
      <c r="A4" s="9" t="s">
        <v>598</v>
      </c>
      <c r="B4" s="3" t="s">
        <v>520</v>
      </c>
      <c r="C4" s="3" t="s">
        <v>521</v>
      </c>
      <c r="D4" s="3" t="s">
        <v>522</v>
      </c>
      <c r="E4" s="3" t="s">
        <v>46</v>
      </c>
      <c r="F4" s="4">
        <v>46076</v>
      </c>
      <c r="G4" s="3" t="s">
        <v>29</v>
      </c>
      <c r="H4" s="3" t="s">
        <v>30</v>
      </c>
      <c r="I4" s="3" t="s">
        <v>523</v>
      </c>
      <c r="J4" s="3" t="s">
        <v>49</v>
      </c>
      <c r="K4" s="3" t="s">
        <v>336</v>
      </c>
      <c r="L4" s="3" t="s">
        <v>405</v>
      </c>
      <c r="M4" s="3" t="s">
        <v>524</v>
      </c>
      <c r="N4" s="5">
        <v>1573</v>
      </c>
      <c r="O4" s="5">
        <v>216</v>
      </c>
      <c r="P4" s="3" t="s">
        <v>525</v>
      </c>
      <c r="Q4" s="3" t="s">
        <v>526</v>
      </c>
      <c r="R4" s="3" t="s">
        <v>525</v>
      </c>
      <c r="S4" s="3" t="s">
        <v>527</v>
      </c>
      <c r="T4" s="3" t="s">
        <v>528</v>
      </c>
      <c r="U4" s="3" t="s">
        <v>35</v>
      </c>
      <c r="V4" s="3" t="s">
        <v>41</v>
      </c>
      <c r="W4" s="8">
        <v>130760</v>
      </c>
      <c r="X4" s="8">
        <v>130760</v>
      </c>
    </row>
    <row r="5" spans="1:24">
      <c r="A5" s="9" t="s">
        <v>597</v>
      </c>
      <c r="B5" s="3" t="s">
        <v>520</v>
      </c>
      <c r="C5" s="3" t="s">
        <v>521</v>
      </c>
      <c r="D5" s="3" t="s">
        <v>522</v>
      </c>
      <c r="E5" s="3" t="s">
        <v>46</v>
      </c>
      <c r="F5" s="4">
        <v>46076</v>
      </c>
      <c r="G5" s="3" t="s">
        <v>29</v>
      </c>
      <c r="H5" s="3" t="s">
        <v>30</v>
      </c>
      <c r="I5" s="3" t="s">
        <v>523</v>
      </c>
      <c r="J5" s="3" t="s">
        <v>49</v>
      </c>
      <c r="K5" s="3" t="s">
        <v>336</v>
      </c>
      <c r="L5" s="3" t="s">
        <v>405</v>
      </c>
      <c r="M5" s="3" t="s">
        <v>524</v>
      </c>
      <c r="N5" s="5">
        <v>2451</v>
      </c>
      <c r="O5" s="5">
        <v>216</v>
      </c>
      <c r="P5" s="3" t="s">
        <v>525</v>
      </c>
      <c r="Q5" s="3" t="s">
        <v>526</v>
      </c>
      <c r="R5" s="3" t="s">
        <v>525</v>
      </c>
      <c r="S5" s="3" t="s">
        <v>527</v>
      </c>
      <c r="T5" s="3" t="s">
        <v>528</v>
      </c>
      <c r="U5" s="3" t="s">
        <v>35</v>
      </c>
      <c r="V5" s="3" t="s">
        <v>41</v>
      </c>
      <c r="W5" s="8">
        <v>130760</v>
      </c>
      <c r="X5" s="8">
        <v>130760</v>
      </c>
    </row>
    <row r="6" spans="1:24">
      <c r="A6" s="9" t="s">
        <v>599</v>
      </c>
      <c r="B6" s="3" t="s">
        <v>520</v>
      </c>
      <c r="C6" s="3" t="s">
        <v>521</v>
      </c>
      <c r="D6" s="3" t="s">
        <v>522</v>
      </c>
      <c r="E6" s="3" t="s">
        <v>46</v>
      </c>
      <c r="F6" s="4">
        <v>46076</v>
      </c>
      <c r="G6" s="3" t="s">
        <v>29</v>
      </c>
      <c r="H6" s="3" t="s">
        <v>30</v>
      </c>
      <c r="I6" s="3" t="s">
        <v>523</v>
      </c>
      <c r="J6" s="3" t="s">
        <v>49</v>
      </c>
      <c r="K6" s="3" t="s">
        <v>336</v>
      </c>
      <c r="L6" s="3" t="s">
        <v>405</v>
      </c>
      <c r="M6" s="3" t="s">
        <v>524</v>
      </c>
      <c r="N6" s="5">
        <v>1573</v>
      </c>
      <c r="O6" s="5">
        <v>216</v>
      </c>
      <c r="P6" s="3" t="s">
        <v>525</v>
      </c>
      <c r="Q6" s="3" t="s">
        <v>526</v>
      </c>
      <c r="R6" s="3" t="s">
        <v>525</v>
      </c>
      <c r="S6" s="3" t="s">
        <v>527</v>
      </c>
      <c r="T6" s="3" t="s">
        <v>528</v>
      </c>
      <c r="U6" s="3" t="s">
        <v>35</v>
      </c>
      <c r="V6" s="3" t="s">
        <v>41</v>
      </c>
      <c r="W6" s="8">
        <v>130760</v>
      </c>
      <c r="X6" s="8">
        <v>130760</v>
      </c>
    </row>
    <row r="7" spans="1:24">
      <c r="A7" s="9" t="s">
        <v>573</v>
      </c>
      <c r="B7" s="3" t="s">
        <v>520</v>
      </c>
      <c r="C7" s="3" t="s">
        <v>521</v>
      </c>
      <c r="D7" s="3" t="s">
        <v>522</v>
      </c>
      <c r="E7" s="3" t="s">
        <v>46</v>
      </c>
      <c r="F7" s="4">
        <v>46076</v>
      </c>
      <c r="G7" s="3" t="s">
        <v>29</v>
      </c>
      <c r="H7" s="3" t="s">
        <v>30</v>
      </c>
      <c r="I7" s="3" t="s">
        <v>523</v>
      </c>
      <c r="J7" s="3" t="s">
        <v>49</v>
      </c>
      <c r="K7" s="3" t="s">
        <v>336</v>
      </c>
      <c r="L7" s="3" t="s">
        <v>405</v>
      </c>
      <c r="M7" s="3" t="s">
        <v>524</v>
      </c>
      <c r="N7" s="5">
        <v>2451</v>
      </c>
      <c r="O7" s="5">
        <v>216</v>
      </c>
      <c r="P7" s="3" t="s">
        <v>525</v>
      </c>
      <c r="Q7" s="3" t="s">
        <v>526</v>
      </c>
      <c r="R7" s="3" t="s">
        <v>525</v>
      </c>
      <c r="S7" s="3" t="s">
        <v>527</v>
      </c>
      <c r="T7" s="3" t="s">
        <v>528</v>
      </c>
      <c r="U7" s="3" t="s">
        <v>35</v>
      </c>
      <c r="V7" s="3" t="s">
        <v>41</v>
      </c>
      <c r="W7" s="8">
        <v>130760</v>
      </c>
      <c r="X7" s="8">
        <v>130760</v>
      </c>
    </row>
    <row r="8" spans="1:24">
      <c r="A8" s="9" t="s">
        <v>577</v>
      </c>
      <c r="B8" s="3" t="s">
        <v>520</v>
      </c>
      <c r="C8" s="3" t="s">
        <v>521</v>
      </c>
      <c r="D8" s="3" t="s">
        <v>522</v>
      </c>
      <c r="E8" s="3" t="s">
        <v>46</v>
      </c>
      <c r="F8" s="4">
        <v>46076</v>
      </c>
      <c r="G8" s="3" t="s">
        <v>29</v>
      </c>
      <c r="H8" s="3" t="s">
        <v>30</v>
      </c>
      <c r="I8" s="3" t="s">
        <v>523</v>
      </c>
      <c r="J8" s="3" t="s">
        <v>49</v>
      </c>
      <c r="K8" s="3" t="s">
        <v>336</v>
      </c>
      <c r="L8" s="3" t="s">
        <v>405</v>
      </c>
      <c r="M8" s="3" t="s">
        <v>524</v>
      </c>
      <c r="N8" s="5">
        <v>1573</v>
      </c>
      <c r="O8" s="5">
        <v>216</v>
      </c>
      <c r="P8" s="3" t="s">
        <v>525</v>
      </c>
      <c r="Q8" s="3" t="s">
        <v>526</v>
      </c>
      <c r="R8" s="3" t="s">
        <v>525</v>
      </c>
      <c r="S8" s="3" t="s">
        <v>527</v>
      </c>
      <c r="T8" s="3" t="s">
        <v>528</v>
      </c>
      <c r="U8" s="3" t="s">
        <v>35</v>
      </c>
      <c r="V8" s="3" t="s">
        <v>41</v>
      </c>
      <c r="W8" s="8">
        <v>130760</v>
      </c>
      <c r="X8" s="8">
        <v>130760</v>
      </c>
    </row>
    <row r="9" spans="1:24">
      <c r="A9" s="9" t="s">
        <v>553</v>
      </c>
      <c r="B9" s="3" t="s">
        <v>520</v>
      </c>
      <c r="C9" s="3" t="s">
        <v>521</v>
      </c>
      <c r="D9" s="3" t="s">
        <v>522</v>
      </c>
      <c r="E9" s="3" t="s">
        <v>46</v>
      </c>
      <c r="F9" s="4">
        <v>46076</v>
      </c>
      <c r="G9" s="3" t="s">
        <v>29</v>
      </c>
      <c r="H9" s="3" t="s">
        <v>30</v>
      </c>
      <c r="I9" s="3" t="s">
        <v>523</v>
      </c>
      <c r="J9" s="3" t="s">
        <v>49</v>
      </c>
      <c r="K9" s="3" t="s">
        <v>336</v>
      </c>
      <c r="L9" s="3" t="s">
        <v>405</v>
      </c>
      <c r="M9" s="3" t="s">
        <v>524</v>
      </c>
      <c r="N9" s="5">
        <v>2451</v>
      </c>
      <c r="O9" s="5">
        <v>216</v>
      </c>
      <c r="P9" s="3" t="s">
        <v>525</v>
      </c>
      <c r="Q9" s="3" t="s">
        <v>526</v>
      </c>
      <c r="R9" s="3" t="s">
        <v>525</v>
      </c>
      <c r="S9" s="3" t="s">
        <v>527</v>
      </c>
      <c r="T9" s="3" t="s">
        <v>528</v>
      </c>
      <c r="U9" s="3" t="s">
        <v>35</v>
      </c>
      <c r="V9" s="3" t="s">
        <v>41</v>
      </c>
      <c r="W9" s="8">
        <v>130760</v>
      </c>
      <c r="X9" s="8">
        <v>130760</v>
      </c>
    </row>
    <row r="10" spans="1:24">
      <c r="A10" s="9" t="s">
        <v>519</v>
      </c>
      <c r="B10" s="3" t="s">
        <v>520</v>
      </c>
      <c r="C10" s="3" t="s">
        <v>521</v>
      </c>
      <c r="D10" s="3" t="s">
        <v>522</v>
      </c>
      <c r="E10" s="3" t="s">
        <v>46</v>
      </c>
      <c r="F10" s="4">
        <v>46077</v>
      </c>
      <c r="G10" s="3" t="s">
        <v>29</v>
      </c>
      <c r="H10" s="3" t="s">
        <v>30</v>
      </c>
      <c r="I10" s="3" t="s">
        <v>523</v>
      </c>
      <c r="J10" s="3" t="s">
        <v>49</v>
      </c>
      <c r="K10" s="3" t="s">
        <v>336</v>
      </c>
      <c r="L10" s="3" t="s">
        <v>405</v>
      </c>
      <c r="M10" s="3" t="s">
        <v>524</v>
      </c>
      <c r="N10" s="5">
        <v>1573</v>
      </c>
      <c r="O10" s="5">
        <v>216</v>
      </c>
      <c r="P10" s="3" t="s">
        <v>525</v>
      </c>
      <c r="Q10" s="3" t="s">
        <v>526</v>
      </c>
      <c r="R10" s="3" t="s">
        <v>525</v>
      </c>
      <c r="S10" s="3" t="s">
        <v>527</v>
      </c>
      <c r="T10" s="3" t="s">
        <v>528</v>
      </c>
      <c r="U10" s="3" t="s">
        <v>35</v>
      </c>
      <c r="V10" s="3" t="s">
        <v>41</v>
      </c>
      <c r="W10" s="8">
        <v>130760</v>
      </c>
      <c r="X10" s="8">
        <v>130760</v>
      </c>
    </row>
    <row r="11" spans="1:24">
      <c r="A11" s="9" t="s">
        <v>552</v>
      </c>
      <c r="B11" s="3" t="s">
        <v>520</v>
      </c>
      <c r="C11" s="3" t="s">
        <v>521</v>
      </c>
      <c r="D11" s="3" t="s">
        <v>522</v>
      </c>
      <c r="E11" s="3" t="s">
        <v>46</v>
      </c>
      <c r="F11" s="4">
        <v>46076</v>
      </c>
      <c r="G11" s="3" t="s">
        <v>29</v>
      </c>
      <c r="H11" s="3" t="s">
        <v>30</v>
      </c>
      <c r="I11" s="3" t="s">
        <v>523</v>
      </c>
      <c r="J11" s="3" t="s">
        <v>49</v>
      </c>
      <c r="K11" s="3" t="s">
        <v>336</v>
      </c>
      <c r="L11" s="3" t="s">
        <v>405</v>
      </c>
      <c r="M11" s="3" t="s">
        <v>524</v>
      </c>
      <c r="N11" s="5">
        <v>2451</v>
      </c>
      <c r="O11" s="5">
        <v>216</v>
      </c>
      <c r="P11" s="3" t="s">
        <v>525</v>
      </c>
      <c r="Q11" s="3" t="s">
        <v>526</v>
      </c>
      <c r="R11" s="3" t="s">
        <v>525</v>
      </c>
      <c r="S11" s="3" t="s">
        <v>527</v>
      </c>
      <c r="T11" s="3" t="s">
        <v>528</v>
      </c>
      <c r="U11" s="3" t="s">
        <v>35</v>
      </c>
      <c r="V11" s="3" t="s">
        <v>41</v>
      </c>
      <c r="W11" s="8">
        <v>130760</v>
      </c>
      <c r="X11" s="8">
        <v>130760</v>
      </c>
    </row>
    <row r="12" spans="1:24">
      <c r="A12" s="9" t="s">
        <v>574</v>
      </c>
      <c r="B12" s="3" t="s">
        <v>520</v>
      </c>
      <c r="C12" s="3" t="s">
        <v>521</v>
      </c>
      <c r="D12" s="3" t="s">
        <v>522</v>
      </c>
      <c r="E12" s="3" t="s">
        <v>46</v>
      </c>
      <c r="F12" s="4">
        <v>46076</v>
      </c>
      <c r="G12" s="3" t="s">
        <v>29</v>
      </c>
      <c r="H12" s="3" t="s">
        <v>30</v>
      </c>
      <c r="I12" s="3" t="s">
        <v>523</v>
      </c>
      <c r="J12" s="3" t="s">
        <v>49</v>
      </c>
      <c r="K12" s="3" t="s">
        <v>336</v>
      </c>
      <c r="L12" s="3" t="s">
        <v>405</v>
      </c>
      <c r="M12" s="3" t="s">
        <v>524</v>
      </c>
      <c r="N12" s="5">
        <v>1573</v>
      </c>
      <c r="O12" s="5">
        <v>216</v>
      </c>
      <c r="P12" s="3" t="s">
        <v>525</v>
      </c>
      <c r="Q12" s="3" t="s">
        <v>526</v>
      </c>
      <c r="R12" s="3" t="s">
        <v>525</v>
      </c>
      <c r="S12" s="3" t="s">
        <v>527</v>
      </c>
      <c r="T12" s="3" t="s">
        <v>528</v>
      </c>
      <c r="U12" s="3" t="s">
        <v>35</v>
      </c>
      <c r="V12" s="3" t="s">
        <v>41</v>
      </c>
      <c r="W12" s="8">
        <v>130760</v>
      </c>
      <c r="X12" s="8">
        <v>130760</v>
      </c>
    </row>
    <row r="13" spans="1:24">
      <c r="A13" s="9" t="s">
        <v>600</v>
      </c>
      <c r="B13" s="3" t="s">
        <v>520</v>
      </c>
      <c r="C13" s="3" t="s">
        <v>521</v>
      </c>
      <c r="D13" s="3" t="s">
        <v>522</v>
      </c>
      <c r="E13" s="3" t="s">
        <v>46</v>
      </c>
      <c r="F13" s="4">
        <v>46076</v>
      </c>
      <c r="G13" s="3" t="s">
        <v>29</v>
      </c>
      <c r="H13" s="3" t="s">
        <v>30</v>
      </c>
      <c r="I13" s="3" t="s">
        <v>523</v>
      </c>
      <c r="J13" s="3" t="s">
        <v>49</v>
      </c>
      <c r="K13" s="3" t="s">
        <v>336</v>
      </c>
      <c r="L13" s="3" t="s">
        <v>405</v>
      </c>
      <c r="M13" s="3" t="s">
        <v>524</v>
      </c>
      <c r="N13" s="5">
        <v>2451</v>
      </c>
      <c r="O13" s="5">
        <v>216</v>
      </c>
      <c r="P13" s="3" t="s">
        <v>525</v>
      </c>
      <c r="Q13" s="3" t="s">
        <v>526</v>
      </c>
      <c r="R13" s="3" t="s">
        <v>525</v>
      </c>
      <c r="S13" s="3" t="s">
        <v>527</v>
      </c>
      <c r="T13" s="3" t="s">
        <v>528</v>
      </c>
      <c r="U13" s="3" t="s">
        <v>35</v>
      </c>
      <c r="V13" s="3" t="s">
        <v>41</v>
      </c>
      <c r="W13" s="8">
        <v>130760</v>
      </c>
      <c r="X13" s="8">
        <v>130760</v>
      </c>
    </row>
    <row r="14" spans="1:24">
      <c r="A14" s="9" t="s">
        <v>576</v>
      </c>
      <c r="B14" s="3" t="s">
        <v>520</v>
      </c>
      <c r="C14" s="3" t="s">
        <v>521</v>
      </c>
      <c r="D14" s="3" t="s">
        <v>522</v>
      </c>
      <c r="E14" s="3" t="s">
        <v>46</v>
      </c>
      <c r="F14" s="4">
        <v>46076</v>
      </c>
      <c r="G14" s="3" t="s">
        <v>29</v>
      </c>
      <c r="H14" s="3" t="s">
        <v>30</v>
      </c>
      <c r="I14" s="3" t="s">
        <v>523</v>
      </c>
      <c r="J14" s="3" t="s">
        <v>49</v>
      </c>
      <c r="K14" s="3" t="s">
        <v>336</v>
      </c>
      <c r="L14" s="3" t="s">
        <v>405</v>
      </c>
      <c r="M14" s="3" t="s">
        <v>524</v>
      </c>
      <c r="N14" s="5">
        <v>1573</v>
      </c>
      <c r="O14" s="5">
        <v>216</v>
      </c>
      <c r="P14" s="3" t="s">
        <v>525</v>
      </c>
      <c r="Q14" s="3" t="s">
        <v>526</v>
      </c>
      <c r="R14" s="3" t="s">
        <v>525</v>
      </c>
      <c r="S14" s="3" t="s">
        <v>527</v>
      </c>
      <c r="T14" s="3" t="s">
        <v>528</v>
      </c>
      <c r="U14" s="3" t="s">
        <v>35</v>
      </c>
      <c r="V14" s="3" t="s">
        <v>41</v>
      </c>
      <c r="W14" s="8">
        <v>130760</v>
      </c>
      <c r="X14" s="8">
        <v>130760</v>
      </c>
    </row>
    <row r="15" spans="1:24">
      <c r="A15" s="9" t="s">
        <v>572</v>
      </c>
      <c r="B15" s="3" t="s">
        <v>520</v>
      </c>
      <c r="C15" s="3" t="s">
        <v>521</v>
      </c>
      <c r="D15" s="3" t="s">
        <v>522</v>
      </c>
      <c r="E15" s="3" t="s">
        <v>46</v>
      </c>
      <c r="F15" s="4">
        <v>46076</v>
      </c>
      <c r="G15" s="3" t="s">
        <v>29</v>
      </c>
      <c r="H15" s="3" t="s">
        <v>30</v>
      </c>
      <c r="I15" s="3" t="s">
        <v>523</v>
      </c>
      <c r="J15" s="3" t="s">
        <v>49</v>
      </c>
      <c r="K15" s="3" t="s">
        <v>336</v>
      </c>
      <c r="L15" s="3" t="s">
        <v>405</v>
      </c>
      <c r="M15" s="3" t="s">
        <v>524</v>
      </c>
      <c r="N15" s="5">
        <v>2451</v>
      </c>
      <c r="O15" s="5">
        <v>216</v>
      </c>
      <c r="P15" s="3" t="s">
        <v>525</v>
      </c>
      <c r="Q15" s="3" t="s">
        <v>526</v>
      </c>
      <c r="R15" s="3" t="s">
        <v>525</v>
      </c>
      <c r="S15" s="3" t="s">
        <v>527</v>
      </c>
      <c r="T15" s="3" t="s">
        <v>528</v>
      </c>
      <c r="U15" s="3" t="s">
        <v>35</v>
      </c>
      <c r="V15" s="3" t="s">
        <v>41</v>
      </c>
      <c r="W15" s="8">
        <v>130760</v>
      </c>
      <c r="X15" s="8">
        <v>130760</v>
      </c>
    </row>
    <row r="16" spans="1:24">
      <c r="A16" s="9" t="s">
        <v>1450</v>
      </c>
      <c r="B16" s="3" t="s">
        <v>1451</v>
      </c>
      <c r="C16" s="3" t="s">
        <v>1452</v>
      </c>
      <c r="D16" s="3" t="s">
        <v>1453</v>
      </c>
      <c r="E16" s="3" t="s">
        <v>62</v>
      </c>
      <c r="F16" s="4">
        <v>46064</v>
      </c>
      <c r="G16" s="3" t="s">
        <v>29</v>
      </c>
      <c r="H16" s="3" t="s">
        <v>30</v>
      </c>
      <c r="I16" s="3" t="s">
        <v>1454</v>
      </c>
      <c r="J16" s="3" t="s">
        <v>49</v>
      </c>
      <c r="K16" s="3" t="s">
        <v>336</v>
      </c>
      <c r="L16" s="3" t="s">
        <v>405</v>
      </c>
      <c r="M16" s="3" t="s">
        <v>1455</v>
      </c>
      <c r="N16" s="5">
        <v>31077</v>
      </c>
      <c r="O16" s="6" t="s">
        <v>35</v>
      </c>
      <c r="P16" s="3" t="s">
        <v>1456</v>
      </c>
      <c r="Q16" s="3" t="s">
        <v>1457</v>
      </c>
      <c r="R16" s="3" t="s">
        <v>35</v>
      </c>
      <c r="S16" s="3" t="s">
        <v>35</v>
      </c>
      <c r="T16" s="3" t="s">
        <v>35</v>
      </c>
      <c r="U16" s="3" t="s">
        <v>35</v>
      </c>
      <c r="V16" s="3" t="s">
        <v>41</v>
      </c>
      <c r="W16" s="8">
        <v>1200000</v>
      </c>
      <c r="X16" s="8">
        <v>1200500</v>
      </c>
    </row>
    <row r="17" spans="1:24">
      <c r="A17" s="9" t="s">
        <v>1512</v>
      </c>
      <c r="B17" s="3" t="s">
        <v>1513</v>
      </c>
      <c r="C17" s="3" t="s">
        <v>1514</v>
      </c>
      <c r="D17" s="3" t="s">
        <v>1515</v>
      </c>
      <c r="E17" s="3" t="s">
        <v>142</v>
      </c>
      <c r="F17" s="4">
        <v>46063</v>
      </c>
      <c r="G17" s="3" t="s">
        <v>29</v>
      </c>
      <c r="H17" s="3" t="s">
        <v>30</v>
      </c>
      <c r="I17" s="3" t="s">
        <v>1454</v>
      </c>
      <c r="J17" s="3" t="s">
        <v>49</v>
      </c>
      <c r="K17" s="3" t="s">
        <v>336</v>
      </c>
      <c r="L17" s="3" t="s">
        <v>405</v>
      </c>
      <c r="M17" s="3" t="s">
        <v>1516</v>
      </c>
      <c r="N17" s="5">
        <v>233469</v>
      </c>
      <c r="O17" s="5">
        <v>149167</v>
      </c>
      <c r="P17" s="3" t="s">
        <v>1517</v>
      </c>
      <c r="Q17" s="3" t="s">
        <v>1518</v>
      </c>
      <c r="R17" s="3" t="s">
        <v>1519</v>
      </c>
      <c r="S17" s="3" t="s">
        <v>1520</v>
      </c>
      <c r="T17" s="3" t="s">
        <v>1521</v>
      </c>
      <c r="U17" s="3" t="s">
        <v>35</v>
      </c>
      <c r="V17" s="3" t="s">
        <v>41</v>
      </c>
      <c r="W17" s="8">
        <v>160000000</v>
      </c>
      <c r="X17" s="8">
        <v>160000000</v>
      </c>
    </row>
    <row r="18" spans="1:24">
      <c r="A18" s="9" t="s">
        <v>829</v>
      </c>
      <c r="B18" s="3" t="s">
        <v>830</v>
      </c>
      <c r="C18" s="3" t="s">
        <v>831</v>
      </c>
      <c r="D18" s="3" t="s">
        <v>832</v>
      </c>
      <c r="E18" s="3" t="s">
        <v>99</v>
      </c>
      <c r="F18" s="4">
        <v>46072</v>
      </c>
      <c r="G18" s="3" t="s">
        <v>29</v>
      </c>
      <c r="H18" s="3" t="s">
        <v>30</v>
      </c>
      <c r="I18" s="3" t="s">
        <v>833</v>
      </c>
      <c r="J18" s="3" t="s">
        <v>49</v>
      </c>
      <c r="K18" s="3" t="s">
        <v>336</v>
      </c>
      <c r="L18" s="3" t="s">
        <v>405</v>
      </c>
      <c r="M18" s="3" t="s">
        <v>834</v>
      </c>
      <c r="N18" s="5">
        <v>179999</v>
      </c>
      <c r="O18" s="6" t="s">
        <v>35</v>
      </c>
      <c r="P18" s="3" t="s">
        <v>835</v>
      </c>
      <c r="Q18" s="3" t="s">
        <v>836</v>
      </c>
      <c r="R18" s="3" t="s">
        <v>837</v>
      </c>
      <c r="S18" s="3" t="s">
        <v>838</v>
      </c>
      <c r="T18" s="3" t="s">
        <v>839</v>
      </c>
      <c r="U18" s="3" t="s">
        <v>35</v>
      </c>
      <c r="V18" s="3" t="s">
        <v>41</v>
      </c>
      <c r="W18" s="8">
        <v>40000000</v>
      </c>
      <c r="X18" s="8">
        <v>59500000</v>
      </c>
    </row>
    <row r="19" spans="1:24">
      <c r="A19" s="9" t="s">
        <v>925</v>
      </c>
      <c r="B19" s="3" t="s">
        <v>926</v>
      </c>
      <c r="C19" s="3" t="s">
        <v>927</v>
      </c>
      <c r="D19" s="3" t="s">
        <v>928</v>
      </c>
      <c r="E19" s="3" t="s">
        <v>28</v>
      </c>
      <c r="F19" s="4">
        <v>46071</v>
      </c>
      <c r="G19" s="3" t="s">
        <v>29</v>
      </c>
      <c r="H19" s="3" t="s">
        <v>30</v>
      </c>
      <c r="I19" s="3" t="s">
        <v>833</v>
      </c>
      <c r="J19" s="3" t="s">
        <v>49</v>
      </c>
      <c r="K19" s="3" t="s">
        <v>336</v>
      </c>
      <c r="L19" s="3" t="s">
        <v>405</v>
      </c>
      <c r="M19" s="3" t="s">
        <v>929</v>
      </c>
      <c r="N19" s="5">
        <v>10445</v>
      </c>
      <c r="O19" s="6" t="s">
        <v>35</v>
      </c>
      <c r="P19" s="3" t="s">
        <v>930</v>
      </c>
      <c r="Q19" s="3" t="s">
        <v>931</v>
      </c>
      <c r="R19" s="3" t="s">
        <v>932</v>
      </c>
      <c r="S19" s="3" t="s">
        <v>35</v>
      </c>
      <c r="T19" s="3" t="s">
        <v>933</v>
      </c>
      <c r="U19" s="3" t="s">
        <v>35</v>
      </c>
      <c r="V19" s="3" t="s">
        <v>41</v>
      </c>
      <c r="W19" s="8">
        <v>2000000</v>
      </c>
      <c r="X19" s="8">
        <v>2000000</v>
      </c>
    </row>
    <row r="20" spans="1:24">
      <c r="A20" s="9" t="s">
        <v>1098</v>
      </c>
      <c r="B20" s="3" t="s">
        <v>1099</v>
      </c>
      <c r="C20" s="3" t="s">
        <v>1100</v>
      </c>
      <c r="D20" s="3" t="s">
        <v>1101</v>
      </c>
      <c r="E20" s="3" t="s">
        <v>142</v>
      </c>
      <c r="F20" s="4">
        <v>46066</v>
      </c>
      <c r="G20" s="3" t="s">
        <v>29</v>
      </c>
      <c r="H20" s="3" t="s">
        <v>30</v>
      </c>
      <c r="I20" s="3" t="s">
        <v>1102</v>
      </c>
      <c r="J20" s="3" t="s">
        <v>49</v>
      </c>
      <c r="K20" s="3" t="s">
        <v>1103</v>
      </c>
      <c r="L20" s="3" t="s">
        <v>1104</v>
      </c>
      <c r="M20" s="3" t="s">
        <v>1105</v>
      </c>
      <c r="N20" s="5">
        <v>349285</v>
      </c>
      <c r="O20" s="6" t="s">
        <v>35</v>
      </c>
      <c r="P20" s="3" t="s">
        <v>1106</v>
      </c>
      <c r="Q20" s="3" t="s">
        <v>1107</v>
      </c>
      <c r="R20" s="3" t="s">
        <v>35</v>
      </c>
      <c r="S20" s="3" t="s">
        <v>35</v>
      </c>
      <c r="T20" s="3" t="s">
        <v>35</v>
      </c>
      <c r="U20" s="3" t="s">
        <v>35</v>
      </c>
      <c r="V20" s="3" t="s">
        <v>41</v>
      </c>
      <c r="W20" s="8">
        <v>267471409</v>
      </c>
      <c r="X20" s="8">
        <v>267471409</v>
      </c>
    </row>
    <row r="21" spans="1:24">
      <c r="A21" s="9" t="s">
        <v>1164</v>
      </c>
      <c r="B21" s="3" t="s">
        <v>1165</v>
      </c>
      <c r="C21" s="3" t="s">
        <v>1166</v>
      </c>
      <c r="D21" s="3" t="s">
        <v>1167</v>
      </c>
      <c r="E21" s="3" t="s">
        <v>28</v>
      </c>
      <c r="F21" s="4">
        <v>46066</v>
      </c>
      <c r="G21" s="3" t="s">
        <v>29</v>
      </c>
      <c r="H21" s="3" t="s">
        <v>30</v>
      </c>
      <c r="I21" s="3" t="s">
        <v>1102</v>
      </c>
      <c r="J21" s="3" t="s">
        <v>49</v>
      </c>
      <c r="K21" s="3" t="s">
        <v>1103</v>
      </c>
      <c r="L21" s="3" t="s">
        <v>1104</v>
      </c>
      <c r="M21" s="3" t="s">
        <v>1168</v>
      </c>
      <c r="N21" s="6" t="s">
        <v>35</v>
      </c>
      <c r="O21" s="5">
        <v>7905</v>
      </c>
      <c r="P21" s="3" t="s">
        <v>1169</v>
      </c>
      <c r="Q21" s="3" t="s">
        <v>1170</v>
      </c>
      <c r="R21" s="3" t="s">
        <v>35</v>
      </c>
      <c r="S21" s="3" t="s">
        <v>35</v>
      </c>
      <c r="T21" s="3" t="s">
        <v>35</v>
      </c>
      <c r="U21" s="3" t="s">
        <v>35</v>
      </c>
      <c r="V21" s="3" t="s">
        <v>41</v>
      </c>
      <c r="W21" s="8">
        <v>1300000</v>
      </c>
      <c r="X21" s="8">
        <v>1300000</v>
      </c>
    </row>
    <row r="22" spans="1:24">
      <c r="A22" s="9" t="s">
        <v>1171</v>
      </c>
      <c r="B22" s="3" t="s">
        <v>1172</v>
      </c>
      <c r="C22" s="3" t="s">
        <v>1173</v>
      </c>
      <c r="D22" s="3" t="s">
        <v>1174</v>
      </c>
      <c r="E22" s="3" t="s">
        <v>28</v>
      </c>
      <c r="F22" s="4">
        <v>46066</v>
      </c>
      <c r="G22" s="3" t="s">
        <v>29</v>
      </c>
      <c r="H22" s="3" t="s">
        <v>30</v>
      </c>
      <c r="I22" s="3" t="s">
        <v>1102</v>
      </c>
      <c r="J22" s="3" t="s">
        <v>49</v>
      </c>
      <c r="K22" s="3" t="s">
        <v>336</v>
      </c>
      <c r="L22" s="3" t="s">
        <v>1175</v>
      </c>
      <c r="M22" s="3" t="s">
        <v>1176</v>
      </c>
      <c r="N22" s="5">
        <v>300</v>
      </c>
      <c r="O22" s="6" t="s">
        <v>35</v>
      </c>
      <c r="P22" s="3" t="s">
        <v>1177</v>
      </c>
      <c r="Q22" s="3" t="s">
        <v>1178</v>
      </c>
      <c r="R22" s="3" t="s">
        <v>1179</v>
      </c>
      <c r="S22" s="3" t="s">
        <v>1180</v>
      </c>
      <c r="T22" s="3" t="s">
        <v>1181</v>
      </c>
      <c r="U22" s="3" t="s">
        <v>35</v>
      </c>
      <c r="V22" s="3" t="s">
        <v>41</v>
      </c>
      <c r="W22" s="8">
        <v>10000</v>
      </c>
      <c r="X22" s="8">
        <v>10000</v>
      </c>
    </row>
    <row r="23" spans="1:24">
      <c r="A23" s="9" t="s">
        <v>449</v>
      </c>
      <c r="B23" s="3" t="s">
        <v>450</v>
      </c>
      <c r="C23" s="3" t="s">
        <v>451</v>
      </c>
      <c r="D23" s="3" t="s">
        <v>452</v>
      </c>
      <c r="E23" s="3" t="s">
        <v>142</v>
      </c>
      <c r="F23" s="4">
        <v>46077</v>
      </c>
      <c r="G23" s="3" t="s">
        <v>29</v>
      </c>
      <c r="H23" s="3" t="s">
        <v>30</v>
      </c>
      <c r="I23" s="3" t="s">
        <v>31</v>
      </c>
      <c r="J23" s="3" t="s">
        <v>49</v>
      </c>
      <c r="K23" s="3" t="s">
        <v>336</v>
      </c>
      <c r="L23" s="3" t="s">
        <v>405</v>
      </c>
      <c r="M23" s="3" t="s">
        <v>453</v>
      </c>
      <c r="N23" s="6" t="s">
        <v>35</v>
      </c>
      <c r="O23" s="6" t="s">
        <v>35</v>
      </c>
      <c r="P23" s="3" t="s">
        <v>454</v>
      </c>
      <c r="Q23" s="3" t="s">
        <v>455</v>
      </c>
      <c r="R23" s="3" t="s">
        <v>456</v>
      </c>
      <c r="S23" s="3" t="s">
        <v>457</v>
      </c>
      <c r="T23" s="3" t="s">
        <v>458</v>
      </c>
      <c r="U23" s="3" t="s">
        <v>35</v>
      </c>
      <c r="V23" s="3" t="s">
        <v>41</v>
      </c>
      <c r="W23" s="8">
        <v>85000</v>
      </c>
      <c r="X23" s="8">
        <v>85000</v>
      </c>
    </row>
    <row r="24" spans="1:24">
      <c r="A24" s="9" t="s">
        <v>1810</v>
      </c>
      <c r="B24" s="3" t="s">
        <v>1811</v>
      </c>
      <c r="C24" s="3" t="s">
        <v>1812</v>
      </c>
      <c r="D24" s="3" t="s">
        <v>1813</v>
      </c>
      <c r="E24" s="3" t="s">
        <v>99</v>
      </c>
      <c r="F24" s="4">
        <v>46058</v>
      </c>
      <c r="G24" s="3" t="s">
        <v>29</v>
      </c>
      <c r="H24" s="3" t="s">
        <v>30</v>
      </c>
      <c r="I24" s="3" t="s">
        <v>31</v>
      </c>
      <c r="J24" s="3" t="s">
        <v>49</v>
      </c>
      <c r="K24" s="3" t="s">
        <v>100</v>
      </c>
      <c r="L24" s="3" t="s">
        <v>405</v>
      </c>
      <c r="M24" s="3" t="s">
        <v>1814</v>
      </c>
      <c r="N24" s="5">
        <v>1590</v>
      </c>
      <c r="O24" s="6" t="s">
        <v>35</v>
      </c>
      <c r="P24" s="3" t="s">
        <v>1815</v>
      </c>
      <c r="Q24" s="3" t="s">
        <v>1816</v>
      </c>
      <c r="R24" s="3" t="s">
        <v>1817</v>
      </c>
      <c r="S24" s="3" t="s">
        <v>1818</v>
      </c>
      <c r="T24" s="3" t="s">
        <v>1819</v>
      </c>
      <c r="U24" s="3" t="s">
        <v>35</v>
      </c>
      <c r="V24" s="3" t="s">
        <v>41</v>
      </c>
      <c r="W24" s="8">
        <v>45000</v>
      </c>
      <c r="X24" s="8">
        <v>45000</v>
      </c>
    </row>
    <row r="25" spans="1:24">
      <c r="A25" s="9" t="s">
        <v>1898</v>
      </c>
      <c r="B25" s="3" t="s">
        <v>1899</v>
      </c>
      <c r="C25" s="3" t="s">
        <v>1900</v>
      </c>
      <c r="D25" s="3" t="s">
        <v>1901</v>
      </c>
      <c r="E25" s="3" t="s">
        <v>99</v>
      </c>
      <c r="F25" s="4">
        <v>46058</v>
      </c>
      <c r="G25" s="3" t="s">
        <v>1902</v>
      </c>
      <c r="H25" s="3" t="s">
        <v>30</v>
      </c>
      <c r="I25" s="3" t="s">
        <v>31</v>
      </c>
      <c r="J25" s="3" t="s">
        <v>49</v>
      </c>
      <c r="K25" s="3" t="s">
        <v>100</v>
      </c>
      <c r="L25" s="3" t="s">
        <v>131</v>
      </c>
      <c r="M25" s="3" t="s">
        <v>1903</v>
      </c>
      <c r="N25" s="6" t="s">
        <v>35</v>
      </c>
      <c r="O25" s="6" t="s">
        <v>35</v>
      </c>
      <c r="P25" s="3" t="s">
        <v>1904</v>
      </c>
      <c r="Q25" s="3" t="s">
        <v>1905</v>
      </c>
      <c r="R25" s="3" t="s">
        <v>1906</v>
      </c>
      <c r="S25" s="3" t="s">
        <v>1907</v>
      </c>
      <c r="T25" s="3" t="s">
        <v>1908</v>
      </c>
      <c r="U25" s="3" t="s">
        <v>35</v>
      </c>
      <c r="V25" s="3" t="s">
        <v>41</v>
      </c>
      <c r="W25" s="8">
        <v>50000</v>
      </c>
      <c r="X25" s="8">
        <v>50000</v>
      </c>
    </row>
    <row r="26" spans="1:24">
      <c r="A26" s="9" t="s">
        <v>898</v>
      </c>
      <c r="B26" s="3" t="s">
        <v>899</v>
      </c>
      <c r="C26" s="3" t="s">
        <v>900</v>
      </c>
      <c r="D26" s="3" t="s">
        <v>27</v>
      </c>
      <c r="E26" s="3" t="s">
        <v>28</v>
      </c>
      <c r="F26" s="4">
        <v>46071</v>
      </c>
      <c r="G26" s="3" t="s">
        <v>29</v>
      </c>
      <c r="H26" s="3" t="s">
        <v>30</v>
      </c>
      <c r="I26" s="3" t="s">
        <v>31</v>
      </c>
      <c r="J26" s="3" t="s">
        <v>49</v>
      </c>
      <c r="K26" s="3" t="s">
        <v>100</v>
      </c>
      <c r="L26" s="3" t="s">
        <v>151</v>
      </c>
      <c r="M26" s="3" t="s">
        <v>901</v>
      </c>
      <c r="N26" s="6" t="s">
        <v>35</v>
      </c>
      <c r="O26" s="6" t="s">
        <v>35</v>
      </c>
      <c r="P26" s="3" t="s">
        <v>902</v>
      </c>
      <c r="Q26" s="3" t="s">
        <v>903</v>
      </c>
      <c r="R26" s="3" t="s">
        <v>904</v>
      </c>
      <c r="S26" s="3" t="s">
        <v>905</v>
      </c>
      <c r="T26" s="3" t="s">
        <v>906</v>
      </c>
      <c r="U26" s="3" t="s">
        <v>35</v>
      </c>
      <c r="V26" s="3" t="s">
        <v>41</v>
      </c>
      <c r="W26" s="8">
        <v>100000</v>
      </c>
      <c r="X26" s="8">
        <v>100000</v>
      </c>
    </row>
    <row r="27" spans="1:24">
      <c r="A27" s="9" t="s">
        <v>211</v>
      </c>
      <c r="B27" s="3" t="s">
        <v>212</v>
      </c>
      <c r="C27" s="3" t="s">
        <v>213</v>
      </c>
      <c r="D27" s="3" t="s">
        <v>214</v>
      </c>
      <c r="E27" s="3" t="s">
        <v>62</v>
      </c>
      <c r="F27" s="4">
        <v>46079</v>
      </c>
      <c r="G27" s="3" t="s">
        <v>29</v>
      </c>
      <c r="H27" s="3" t="s">
        <v>30</v>
      </c>
      <c r="I27" s="3" t="s">
        <v>31</v>
      </c>
      <c r="J27" s="3" t="s">
        <v>49</v>
      </c>
      <c r="K27" s="3" t="s">
        <v>100</v>
      </c>
      <c r="L27" s="3" t="s">
        <v>143</v>
      </c>
      <c r="M27" s="3" t="s">
        <v>215</v>
      </c>
      <c r="N27" s="5">
        <v>7922</v>
      </c>
      <c r="O27" s="6" t="s">
        <v>35</v>
      </c>
      <c r="P27" s="3" t="s">
        <v>216</v>
      </c>
      <c r="Q27" s="3" t="s">
        <v>217</v>
      </c>
      <c r="R27" s="3" t="s">
        <v>35</v>
      </c>
      <c r="S27" s="3" t="s">
        <v>35</v>
      </c>
      <c r="T27" s="3" t="s">
        <v>35</v>
      </c>
      <c r="U27" s="3" t="s">
        <v>35</v>
      </c>
      <c r="V27" s="3" t="s">
        <v>41</v>
      </c>
      <c r="W27" s="8">
        <v>64000</v>
      </c>
      <c r="X27" s="8">
        <v>64000</v>
      </c>
    </row>
    <row r="28" spans="1:24">
      <c r="A28" s="9" t="s">
        <v>2009</v>
      </c>
      <c r="B28" s="3" t="s">
        <v>2010</v>
      </c>
      <c r="C28" s="3" t="s">
        <v>2011</v>
      </c>
      <c r="D28" s="3" t="s">
        <v>2012</v>
      </c>
      <c r="E28" s="3" t="s">
        <v>62</v>
      </c>
      <c r="F28" s="4">
        <v>46056</v>
      </c>
      <c r="G28" s="3" t="s">
        <v>29</v>
      </c>
      <c r="H28" s="3" t="s">
        <v>30</v>
      </c>
      <c r="I28" s="3" t="s">
        <v>31</v>
      </c>
      <c r="J28" s="3" t="s">
        <v>49</v>
      </c>
      <c r="K28" s="3" t="s">
        <v>100</v>
      </c>
      <c r="L28" s="3" t="s">
        <v>143</v>
      </c>
      <c r="M28" s="3" t="s">
        <v>2013</v>
      </c>
      <c r="N28" s="5">
        <v>29650</v>
      </c>
      <c r="O28" s="6" t="s">
        <v>35</v>
      </c>
      <c r="P28" s="3" t="s">
        <v>2014</v>
      </c>
      <c r="Q28" s="3" t="s">
        <v>2015</v>
      </c>
      <c r="R28" s="3" t="s">
        <v>2016</v>
      </c>
      <c r="S28" s="3" t="s">
        <v>2017</v>
      </c>
      <c r="T28" s="3" t="s">
        <v>2018</v>
      </c>
      <c r="U28" s="3" t="s">
        <v>35</v>
      </c>
      <c r="V28" s="3" t="s">
        <v>41</v>
      </c>
      <c r="W28" s="8">
        <v>646665</v>
      </c>
      <c r="X28" s="8">
        <v>1687608</v>
      </c>
    </row>
    <row r="29" spans="1:24">
      <c r="A29" s="9" t="s">
        <v>248</v>
      </c>
      <c r="B29" s="3" t="s">
        <v>249</v>
      </c>
      <c r="C29" s="3" t="s">
        <v>250</v>
      </c>
      <c r="D29" s="3" t="s">
        <v>251</v>
      </c>
      <c r="E29" s="3" t="s">
        <v>28</v>
      </c>
      <c r="F29" s="4">
        <v>46079</v>
      </c>
      <c r="G29" s="3" t="s">
        <v>29</v>
      </c>
      <c r="H29" s="3" t="s">
        <v>30</v>
      </c>
      <c r="I29" s="3" t="s">
        <v>31</v>
      </c>
      <c r="J29" s="3" t="s">
        <v>49</v>
      </c>
      <c r="K29" s="3" t="s">
        <v>100</v>
      </c>
      <c r="L29" s="3" t="s">
        <v>252</v>
      </c>
      <c r="M29" s="3" t="s">
        <v>253</v>
      </c>
      <c r="N29" s="6" t="s">
        <v>35</v>
      </c>
      <c r="O29" s="5">
        <v>22480</v>
      </c>
      <c r="P29" s="3" t="s">
        <v>254</v>
      </c>
      <c r="Q29" s="3" t="s">
        <v>255</v>
      </c>
      <c r="R29" s="3" t="s">
        <v>256</v>
      </c>
      <c r="S29" s="3" t="s">
        <v>257</v>
      </c>
      <c r="T29" s="3" t="s">
        <v>258</v>
      </c>
      <c r="U29" s="3" t="s">
        <v>35</v>
      </c>
      <c r="V29" s="3" t="s">
        <v>41</v>
      </c>
      <c r="W29" s="8">
        <v>71133.16</v>
      </c>
      <c r="X29" s="8">
        <v>71133.16</v>
      </c>
    </row>
    <row r="30" spans="1:24">
      <c r="A30" s="9" t="s">
        <v>2076</v>
      </c>
      <c r="B30" s="3" t="s">
        <v>2077</v>
      </c>
      <c r="C30" s="3" t="s">
        <v>2078</v>
      </c>
      <c r="D30" s="3" t="s">
        <v>2079</v>
      </c>
      <c r="E30" s="3" t="s">
        <v>99</v>
      </c>
      <c r="F30" s="4">
        <v>46055</v>
      </c>
      <c r="G30" s="3" t="s">
        <v>29</v>
      </c>
      <c r="H30" s="3" t="s">
        <v>30</v>
      </c>
      <c r="I30" s="3" t="s">
        <v>31</v>
      </c>
      <c r="J30" s="3" t="s">
        <v>49</v>
      </c>
      <c r="K30" s="3" t="s">
        <v>100</v>
      </c>
      <c r="L30" s="3" t="s">
        <v>143</v>
      </c>
      <c r="M30" s="3" t="s">
        <v>2080</v>
      </c>
      <c r="N30" s="5">
        <v>5608</v>
      </c>
      <c r="O30" s="6" t="s">
        <v>35</v>
      </c>
      <c r="P30" s="3" t="s">
        <v>2081</v>
      </c>
      <c r="Q30" s="3" t="s">
        <v>2082</v>
      </c>
      <c r="R30" s="3" t="s">
        <v>2083</v>
      </c>
      <c r="S30" s="3" t="s">
        <v>2084</v>
      </c>
      <c r="T30" s="3" t="s">
        <v>2085</v>
      </c>
      <c r="U30" s="3" t="s">
        <v>35</v>
      </c>
      <c r="V30" s="3" t="s">
        <v>41</v>
      </c>
      <c r="W30" s="8">
        <v>362068</v>
      </c>
      <c r="X30" s="8">
        <v>362068</v>
      </c>
    </row>
    <row r="31" spans="1:24">
      <c r="A31" s="9" t="s">
        <v>2029</v>
      </c>
      <c r="B31" s="3" t="s">
        <v>2030</v>
      </c>
      <c r="C31" s="3" t="s">
        <v>2031</v>
      </c>
      <c r="D31" s="3" t="s">
        <v>2032</v>
      </c>
      <c r="E31" s="3" t="s">
        <v>62</v>
      </c>
      <c r="F31" s="4">
        <v>46056</v>
      </c>
      <c r="G31" s="3" t="s">
        <v>29</v>
      </c>
      <c r="H31" s="3" t="s">
        <v>30</v>
      </c>
      <c r="I31" s="3" t="s">
        <v>31</v>
      </c>
      <c r="J31" s="3" t="s">
        <v>49</v>
      </c>
      <c r="K31" s="3" t="s">
        <v>100</v>
      </c>
      <c r="L31" s="3" t="s">
        <v>405</v>
      </c>
      <c r="M31" s="3" t="s">
        <v>2033</v>
      </c>
      <c r="N31" s="5">
        <v>34403</v>
      </c>
      <c r="O31" s="6" t="s">
        <v>35</v>
      </c>
      <c r="P31" s="3" t="s">
        <v>2034</v>
      </c>
      <c r="Q31" s="3" t="s">
        <v>2035</v>
      </c>
      <c r="R31" s="3" t="s">
        <v>2036</v>
      </c>
      <c r="S31" s="3" t="s">
        <v>2037</v>
      </c>
      <c r="T31" s="3" t="s">
        <v>2038</v>
      </c>
      <c r="U31" s="3" t="s">
        <v>35</v>
      </c>
      <c r="V31" s="3" t="s">
        <v>41</v>
      </c>
      <c r="W31" s="8">
        <v>25000</v>
      </c>
      <c r="X31" s="8">
        <v>25000</v>
      </c>
    </row>
    <row r="32" spans="1:24">
      <c r="A32" s="9" t="s">
        <v>228</v>
      </c>
      <c r="B32" s="3" t="s">
        <v>229</v>
      </c>
      <c r="C32" s="3" t="s">
        <v>230</v>
      </c>
      <c r="D32" s="3" t="s">
        <v>231</v>
      </c>
      <c r="E32" s="3" t="s">
        <v>46</v>
      </c>
      <c r="F32" s="4">
        <v>46079</v>
      </c>
      <c r="G32" s="3" t="s">
        <v>29</v>
      </c>
      <c r="H32" s="3" t="s">
        <v>30</v>
      </c>
      <c r="I32" s="3" t="s">
        <v>31</v>
      </c>
      <c r="J32" s="3" t="s">
        <v>49</v>
      </c>
      <c r="K32" s="3" t="s">
        <v>100</v>
      </c>
      <c r="L32" s="3" t="s">
        <v>131</v>
      </c>
      <c r="M32" s="3" t="s">
        <v>232</v>
      </c>
      <c r="N32" s="5">
        <v>174720</v>
      </c>
      <c r="O32" s="6" t="s">
        <v>35</v>
      </c>
      <c r="P32" s="3" t="s">
        <v>233</v>
      </c>
      <c r="Q32" s="3" t="s">
        <v>234</v>
      </c>
      <c r="R32" s="3" t="s">
        <v>235</v>
      </c>
      <c r="S32" s="3" t="s">
        <v>236</v>
      </c>
      <c r="T32" s="3" t="s">
        <v>237</v>
      </c>
      <c r="U32" s="3" t="s">
        <v>35</v>
      </c>
      <c r="V32" s="3" t="s">
        <v>41</v>
      </c>
      <c r="W32" s="8">
        <v>28000</v>
      </c>
      <c r="X32" s="8">
        <v>30000</v>
      </c>
    </row>
    <row r="33" spans="1:24">
      <c r="A33" s="9" t="s">
        <v>2023</v>
      </c>
      <c r="B33" s="3" t="s">
        <v>996</v>
      </c>
      <c r="C33" s="3" t="s">
        <v>997</v>
      </c>
      <c r="D33" s="3" t="s">
        <v>998</v>
      </c>
      <c r="E33" s="3" t="s">
        <v>99</v>
      </c>
      <c r="F33" s="4">
        <v>46056</v>
      </c>
      <c r="G33" s="3" t="s">
        <v>29</v>
      </c>
      <c r="H33" s="3" t="s">
        <v>30</v>
      </c>
      <c r="I33" s="3" t="s">
        <v>31</v>
      </c>
      <c r="J33" s="3" t="s">
        <v>49</v>
      </c>
      <c r="K33" s="3" t="s">
        <v>100</v>
      </c>
      <c r="L33" s="3" t="s">
        <v>143</v>
      </c>
      <c r="M33" s="3" t="s">
        <v>2024</v>
      </c>
      <c r="N33" s="6" t="s">
        <v>35</v>
      </c>
      <c r="O33" s="6" t="s">
        <v>35</v>
      </c>
      <c r="P33" s="3" t="s">
        <v>1000</v>
      </c>
      <c r="Q33" s="3" t="s">
        <v>1001</v>
      </c>
      <c r="R33" s="3" t="s">
        <v>1002</v>
      </c>
      <c r="S33" s="3" t="s">
        <v>1003</v>
      </c>
      <c r="T33" s="3" t="s">
        <v>1004</v>
      </c>
      <c r="U33" s="3" t="s">
        <v>35</v>
      </c>
      <c r="V33" s="3" t="s">
        <v>41</v>
      </c>
      <c r="W33" s="8">
        <v>500000</v>
      </c>
      <c r="X33" s="8">
        <v>500000</v>
      </c>
    </row>
    <row r="34" spans="1:24">
      <c r="A34" s="9" t="s">
        <v>995</v>
      </c>
      <c r="B34" s="3" t="s">
        <v>996</v>
      </c>
      <c r="C34" s="3" t="s">
        <v>997</v>
      </c>
      <c r="D34" s="3" t="s">
        <v>998</v>
      </c>
      <c r="E34" s="3" t="s">
        <v>99</v>
      </c>
      <c r="F34" s="4">
        <v>46070</v>
      </c>
      <c r="G34" s="3" t="s">
        <v>29</v>
      </c>
      <c r="H34" s="3" t="s">
        <v>30</v>
      </c>
      <c r="I34" s="3" t="s">
        <v>31</v>
      </c>
      <c r="J34" s="3" t="s">
        <v>49</v>
      </c>
      <c r="K34" s="3" t="s">
        <v>100</v>
      </c>
      <c r="L34" s="3" t="s">
        <v>405</v>
      </c>
      <c r="M34" s="3" t="s">
        <v>999</v>
      </c>
      <c r="N34" s="5">
        <v>1890</v>
      </c>
      <c r="O34" s="6" t="s">
        <v>35</v>
      </c>
      <c r="P34" s="3" t="s">
        <v>1000</v>
      </c>
      <c r="Q34" s="3" t="s">
        <v>1001</v>
      </c>
      <c r="R34" s="3" t="s">
        <v>1002</v>
      </c>
      <c r="S34" s="3" t="s">
        <v>1003</v>
      </c>
      <c r="T34" s="3" t="s">
        <v>1004</v>
      </c>
      <c r="U34" s="3" t="s">
        <v>35</v>
      </c>
      <c r="V34" s="3" t="s">
        <v>41</v>
      </c>
      <c r="W34" s="8">
        <v>50000</v>
      </c>
      <c r="X34" s="8">
        <v>50000</v>
      </c>
    </row>
    <row r="35" spans="1:24">
      <c r="A35" s="9" t="s">
        <v>1522</v>
      </c>
      <c r="B35" s="3" t="s">
        <v>1523</v>
      </c>
      <c r="C35" s="3" t="s">
        <v>1524</v>
      </c>
      <c r="D35" s="3" t="s">
        <v>1525</v>
      </c>
      <c r="E35" s="3" t="s">
        <v>62</v>
      </c>
      <c r="F35" s="4">
        <v>46063</v>
      </c>
      <c r="G35" s="3" t="s">
        <v>29</v>
      </c>
      <c r="H35" s="3" t="s">
        <v>30</v>
      </c>
      <c r="I35" s="3" t="s">
        <v>31</v>
      </c>
      <c r="J35" s="3" t="s">
        <v>49</v>
      </c>
      <c r="K35" s="3" t="s">
        <v>100</v>
      </c>
      <c r="L35" s="3" t="s">
        <v>131</v>
      </c>
      <c r="M35" s="3" t="s">
        <v>1526</v>
      </c>
      <c r="N35" s="5">
        <v>7845</v>
      </c>
      <c r="O35" s="6" t="s">
        <v>35</v>
      </c>
      <c r="P35" s="3" t="s">
        <v>1527</v>
      </c>
      <c r="Q35" s="3" t="s">
        <v>1528</v>
      </c>
      <c r="R35" s="3" t="s">
        <v>35</v>
      </c>
      <c r="S35" s="3" t="s">
        <v>35</v>
      </c>
      <c r="T35" s="3" t="s">
        <v>35</v>
      </c>
      <c r="U35" s="3" t="s">
        <v>35</v>
      </c>
      <c r="V35" s="3" t="s">
        <v>41</v>
      </c>
      <c r="W35" s="8">
        <v>283000</v>
      </c>
      <c r="X35" s="8">
        <v>373000</v>
      </c>
    </row>
    <row r="36" spans="1:24">
      <c r="A36" s="9" t="s">
        <v>1399</v>
      </c>
      <c r="B36" s="3" t="s">
        <v>1400</v>
      </c>
      <c r="C36" s="3" t="s">
        <v>1401</v>
      </c>
      <c r="D36" s="3" t="s">
        <v>1402</v>
      </c>
      <c r="E36" s="3" t="s">
        <v>142</v>
      </c>
      <c r="F36" s="4">
        <v>46064</v>
      </c>
      <c r="G36" s="3" t="s">
        <v>29</v>
      </c>
      <c r="H36" s="3" t="s">
        <v>30</v>
      </c>
      <c r="I36" s="3" t="s">
        <v>31</v>
      </c>
      <c r="J36" s="3" t="s">
        <v>49</v>
      </c>
      <c r="K36" s="3" t="s">
        <v>100</v>
      </c>
      <c r="L36" s="3" t="s">
        <v>143</v>
      </c>
      <c r="M36" s="3" t="s">
        <v>1403</v>
      </c>
      <c r="N36" s="5">
        <v>3201</v>
      </c>
      <c r="O36" s="6" t="s">
        <v>35</v>
      </c>
      <c r="P36" s="3" t="s">
        <v>1404</v>
      </c>
      <c r="Q36" s="3" t="s">
        <v>1405</v>
      </c>
      <c r="R36" s="3" t="s">
        <v>35</v>
      </c>
      <c r="S36" s="3" t="s">
        <v>35</v>
      </c>
      <c r="T36" s="3" t="s">
        <v>35</v>
      </c>
      <c r="U36" s="3" t="s">
        <v>35</v>
      </c>
      <c r="V36" s="3" t="s">
        <v>41</v>
      </c>
      <c r="W36" s="8">
        <v>30000</v>
      </c>
      <c r="X36" s="8">
        <v>30000</v>
      </c>
    </row>
    <row r="37" spans="1:24">
      <c r="A37" s="9" t="s">
        <v>384</v>
      </c>
      <c r="B37" s="3" t="s">
        <v>385</v>
      </c>
      <c r="C37" s="3" t="s">
        <v>386</v>
      </c>
      <c r="D37" s="3" t="s">
        <v>387</v>
      </c>
      <c r="E37" s="3" t="s">
        <v>142</v>
      </c>
      <c r="F37" s="4">
        <v>46077</v>
      </c>
      <c r="G37" s="3" t="s">
        <v>29</v>
      </c>
      <c r="H37" s="3" t="s">
        <v>30</v>
      </c>
      <c r="I37" s="3" t="s">
        <v>31</v>
      </c>
      <c r="J37" s="3" t="s">
        <v>49</v>
      </c>
      <c r="K37" s="3" t="s">
        <v>100</v>
      </c>
      <c r="L37" s="3" t="s">
        <v>324</v>
      </c>
      <c r="M37" s="3" t="s">
        <v>388</v>
      </c>
      <c r="N37" s="6" t="s">
        <v>35</v>
      </c>
      <c r="O37" s="6" t="s">
        <v>35</v>
      </c>
      <c r="P37" s="3" t="s">
        <v>389</v>
      </c>
      <c r="Q37" s="3" t="s">
        <v>390</v>
      </c>
      <c r="R37" s="3" t="s">
        <v>391</v>
      </c>
      <c r="S37" s="3" t="s">
        <v>392</v>
      </c>
      <c r="T37" s="3" t="s">
        <v>393</v>
      </c>
      <c r="U37" s="3" t="s">
        <v>35</v>
      </c>
      <c r="V37" s="3" t="s">
        <v>41</v>
      </c>
      <c r="W37" s="8">
        <v>15000</v>
      </c>
      <c r="X37" s="8">
        <v>15000</v>
      </c>
    </row>
    <row r="38" spans="1:24">
      <c r="A38" s="9" t="s">
        <v>500</v>
      </c>
      <c r="B38" s="3" t="s">
        <v>501</v>
      </c>
      <c r="C38" s="3" t="s">
        <v>502</v>
      </c>
      <c r="D38" s="3" t="s">
        <v>503</v>
      </c>
      <c r="E38" s="3" t="s">
        <v>142</v>
      </c>
      <c r="F38" s="4">
        <v>46077</v>
      </c>
      <c r="G38" s="3" t="s">
        <v>29</v>
      </c>
      <c r="H38" s="3" t="s">
        <v>30</v>
      </c>
      <c r="I38" s="3" t="s">
        <v>31</v>
      </c>
      <c r="J38" s="3" t="s">
        <v>49</v>
      </c>
      <c r="K38" s="3" t="s">
        <v>100</v>
      </c>
      <c r="L38" s="3" t="s">
        <v>405</v>
      </c>
      <c r="M38" s="3" t="s">
        <v>504</v>
      </c>
      <c r="N38" s="5">
        <v>3000</v>
      </c>
      <c r="O38" s="6" t="s">
        <v>35</v>
      </c>
      <c r="P38" s="3" t="s">
        <v>505</v>
      </c>
      <c r="Q38" s="3" t="s">
        <v>506</v>
      </c>
      <c r="R38" s="3" t="s">
        <v>507</v>
      </c>
      <c r="S38" s="3" t="s">
        <v>508</v>
      </c>
      <c r="T38" s="3" t="s">
        <v>509</v>
      </c>
      <c r="U38" s="3" t="s">
        <v>35</v>
      </c>
      <c r="V38" s="3" t="s">
        <v>41</v>
      </c>
      <c r="W38" s="8">
        <v>395000</v>
      </c>
      <c r="X38" s="8">
        <v>500000</v>
      </c>
    </row>
    <row r="39" spans="1:24">
      <c r="A39" s="9" t="s">
        <v>1367</v>
      </c>
      <c r="B39" s="3" t="s">
        <v>872</v>
      </c>
      <c r="C39" s="3" t="s">
        <v>873</v>
      </c>
      <c r="D39" s="3" t="s">
        <v>874</v>
      </c>
      <c r="E39" s="3" t="s">
        <v>28</v>
      </c>
      <c r="F39" s="4">
        <v>46064</v>
      </c>
      <c r="G39" s="3" t="s">
        <v>29</v>
      </c>
      <c r="H39" s="3" t="s">
        <v>30</v>
      </c>
      <c r="I39" s="3" t="s">
        <v>31</v>
      </c>
      <c r="J39" s="3" t="s">
        <v>49</v>
      </c>
      <c r="K39" s="3" t="s">
        <v>100</v>
      </c>
      <c r="L39" s="3" t="s">
        <v>143</v>
      </c>
      <c r="M39" s="3" t="s">
        <v>1368</v>
      </c>
      <c r="N39" s="5">
        <v>945</v>
      </c>
      <c r="O39" s="6" t="s">
        <v>35</v>
      </c>
      <c r="P39" s="3" t="s">
        <v>876</v>
      </c>
      <c r="Q39" s="3" t="s">
        <v>877</v>
      </c>
      <c r="R39" s="3" t="s">
        <v>878</v>
      </c>
      <c r="S39" s="3" t="s">
        <v>35</v>
      </c>
      <c r="T39" s="3" t="s">
        <v>879</v>
      </c>
      <c r="U39" s="3" t="s">
        <v>35</v>
      </c>
      <c r="V39" s="3" t="s">
        <v>41</v>
      </c>
      <c r="W39" s="8">
        <v>45000</v>
      </c>
      <c r="X39" s="8">
        <v>50000</v>
      </c>
    </row>
    <row r="40" spans="1:24">
      <c r="A40" s="9" t="s">
        <v>871</v>
      </c>
      <c r="B40" s="3" t="s">
        <v>872</v>
      </c>
      <c r="C40" s="3" t="s">
        <v>873</v>
      </c>
      <c r="D40" s="3" t="s">
        <v>874</v>
      </c>
      <c r="E40" s="3" t="s">
        <v>28</v>
      </c>
      <c r="F40" s="4">
        <v>46071</v>
      </c>
      <c r="G40" s="3" t="s">
        <v>29</v>
      </c>
      <c r="H40" s="3" t="s">
        <v>30</v>
      </c>
      <c r="I40" s="3" t="s">
        <v>31</v>
      </c>
      <c r="J40" s="3" t="s">
        <v>49</v>
      </c>
      <c r="K40" s="3" t="s">
        <v>100</v>
      </c>
      <c r="L40" s="3" t="s">
        <v>143</v>
      </c>
      <c r="M40" s="3" t="s">
        <v>875</v>
      </c>
      <c r="N40" s="5">
        <v>2311</v>
      </c>
      <c r="O40" s="6" t="s">
        <v>35</v>
      </c>
      <c r="P40" s="3" t="s">
        <v>876</v>
      </c>
      <c r="Q40" s="3" t="s">
        <v>877</v>
      </c>
      <c r="R40" s="3" t="s">
        <v>878</v>
      </c>
      <c r="S40" s="3" t="s">
        <v>35</v>
      </c>
      <c r="T40" s="3" t="s">
        <v>879</v>
      </c>
      <c r="U40" s="3" t="s">
        <v>35</v>
      </c>
      <c r="V40" s="3" t="s">
        <v>41</v>
      </c>
      <c r="W40" s="8">
        <v>80000</v>
      </c>
      <c r="X40" s="8">
        <v>90000</v>
      </c>
    </row>
    <row r="41" spans="1:24">
      <c r="A41" s="9" t="s">
        <v>2042</v>
      </c>
      <c r="B41" s="3" t="s">
        <v>2043</v>
      </c>
      <c r="C41" s="3" t="s">
        <v>2044</v>
      </c>
      <c r="D41" s="3" t="s">
        <v>2045</v>
      </c>
      <c r="E41" s="3" t="s">
        <v>46</v>
      </c>
      <c r="F41" s="4">
        <v>46056</v>
      </c>
      <c r="G41" s="3" t="s">
        <v>29</v>
      </c>
      <c r="H41" s="3" t="s">
        <v>30</v>
      </c>
      <c r="I41" s="3" t="s">
        <v>31</v>
      </c>
      <c r="J41" s="3" t="s">
        <v>49</v>
      </c>
      <c r="K41" s="3" t="s">
        <v>100</v>
      </c>
      <c r="L41" s="3" t="s">
        <v>405</v>
      </c>
      <c r="M41" s="3" t="s">
        <v>2046</v>
      </c>
      <c r="N41" s="5">
        <v>3147</v>
      </c>
      <c r="O41" s="6" t="s">
        <v>35</v>
      </c>
      <c r="P41" s="3" t="s">
        <v>2047</v>
      </c>
      <c r="Q41" s="3" t="s">
        <v>2048</v>
      </c>
      <c r="R41" s="3" t="s">
        <v>35</v>
      </c>
      <c r="S41" s="3" t="s">
        <v>35</v>
      </c>
      <c r="T41" s="3" t="s">
        <v>35</v>
      </c>
      <c r="U41" s="3" t="s">
        <v>35</v>
      </c>
      <c r="V41" s="3" t="s">
        <v>41</v>
      </c>
      <c r="W41" s="8">
        <v>240000</v>
      </c>
      <c r="X41" s="8">
        <v>240000</v>
      </c>
    </row>
    <row r="42" spans="1:24">
      <c r="A42" s="9" t="s">
        <v>1551</v>
      </c>
      <c r="B42" s="3" t="s">
        <v>1552</v>
      </c>
      <c r="C42" s="3" t="s">
        <v>1553</v>
      </c>
      <c r="D42" s="3" t="s">
        <v>1554</v>
      </c>
      <c r="E42" s="3" t="s">
        <v>142</v>
      </c>
      <c r="F42" s="4">
        <v>46062</v>
      </c>
      <c r="G42" s="3" t="s">
        <v>29</v>
      </c>
      <c r="H42" s="3" t="s">
        <v>30</v>
      </c>
      <c r="I42" s="3" t="s">
        <v>31</v>
      </c>
      <c r="J42" s="3" t="s">
        <v>49</v>
      </c>
      <c r="K42" s="3" t="s">
        <v>100</v>
      </c>
      <c r="L42" s="3" t="s">
        <v>405</v>
      </c>
      <c r="M42" s="3" t="s">
        <v>1555</v>
      </c>
      <c r="N42" s="5">
        <v>3160</v>
      </c>
      <c r="O42" s="6" t="s">
        <v>35</v>
      </c>
      <c r="P42" s="3" t="s">
        <v>1556</v>
      </c>
      <c r="Q42" s="3" t="s">
        <v>1557</v>
      </c>
      <c r="R42" s="3" t="s">
        <v>35</v>
      </c>
      <c r="S42" s="3" t="s">
        <v>35</v>
      </c>
      <c r="T42" s="3" t="s">
        <v>35</v>
      </c>
      <c r="U42" s="3" t="s">
        <v>35</v>
      </c>
      <c r="V42" s="3" t="s">
        <v>41</v>
      </c>
      <c r="W42" s="8">
        <v>242000</v>
      </c>
      <c r="X42" s="8">
        <v>242000</v>
      </c>
    </row>
    <row r="43" spans="1:24">
      <c r="A43" s="9" t="s">
        <v>320</v>
      </c>
      <c r="B43" s="3" t="s">
        <v>321</v>
      </c>
      <c r="C43" s="3" t="s">
        <v>322</v>
      </c>
      <c r="D43" s="3" t="s">
        <v>323</v>
      </c>
      <c r="E43" s="3" t="s">
        <v>28</v>
      </c>
      <c r="F43" s="4">
        <v>46078</v>
      </c>
      <c r="G43" s="3" t="s">
        <v>29</v>
      </c>
      <c r="H43" s="3" t="s">
        <v>30</v>
      </c>
      <c r="I43" s="3" t="s">
        <v>31</v>
      </c>
      <c r="J43" s="3" t="s">
        <v>49</v>
      </c>
      <c r="K43" s="3" t="s">
        <v>100</v>
      </c>
      <c r="L43" s="3" t="s">
        <v>324</v>
      </c>
      <c r="M43" s="3" t="s">
        <v>325</v>
      </c>
      <c r="N43" s="6" t="s">
        <v>35</v>
      </c>
      <c r="O43" s="6" t="s">
        <v>35</v>
      </c>
      <c r="P43" s="3" t="s">
        <v>326</v>
      </c>
      <c r="Q43" s="3" t="s">
        <v>327</v>
      </c>
      <c r="R43" s="3" t="s">
        <v>328</v>
      </c>
      <c r="S43" s="3" t="s">
        <v>329</v>
      </c>
      <c r="T43" s="3" t="s">
        <v>330</v>
      </c>
      <c r="U43" s="3" t="s">
        <v>35</v>
      </c>
      <c r="V43" s="3" t="s">
        <v>41</v>
      </c>
      <c r="W43" s="8">
        <v>10000</v>
      </c>
      <c r="X43" s="8">
        <v>10000</v>
      </c>
    </row>
    <row r="44" spans="1:24">
      <c r="A44" s="9" t="s">
        <v>1307</v>
      </c>
      <c r="B44" s="3" t="s">
        <v>1308</v>
      </c>
      <c r="C44" s="3" t="s">
        <v>1309</v>
      </c>
      <c r="D44" s="3" t="s">
        <v>1310</v>
      </c>
      <c r="E44" s="3" t="s">
        <v>62</v>
      </c>
      <c r="F44" s="4">
        <v>46064</v>
      </c>
      <c r="G44" s="3" t="s">
        <v>29</v>
      </c>
      <c r="H44" s="3" t="s">
        <v>30</v>
      </c>
      <c r="I44" s="3" t="s">
        <v>31</v>
      </c>
      <c r="J44" s="3" t="s">
        <v>49</v>
      </c>
      <c r="K44" s="3" t="s">
        <v>100</v>
      </c>
      <c r="L44" s="3" t="s">
        <v>143</v>
      </c>
      <c r="M44" s="3" t="s">
        <v>1311</v>
      </c>
      <c r="N44" s="5">
        <v>5520</v>
      </c>
      <c r="O44" s="6" t="s">
        <v>35</v>
      </c>
      <c r="P44" s="3" t="s">
        <v>1312</v>
      </c>
      <c r="Q44" s="3" t="s">
        <v>1313</v>
      </c>
      <c r="R44" s="3" t="s">
        <v>1314</v>
      </c>
      <c r="S44" s="3" t="s">
        <v>1315</v>
      </c>
      <c r="T44" s="3" t="s">
        <v>1316</v>
      </c>
      <c r="U44" s="3" t="s">
        <v>35</v>
      </c>
      <c r="V44" s="3" t="s">
        <v>41</v>
      </c>
      <c r="W44" s="8">
        <v>85000</v>
      </c>
      <c r="X44" s="8">
        <v>85000</v>
      </c>
    </row>
    <row r="45" spans="1:24">
      <c r="A45" s="9" t="s">
        <v>639</v>
      </c>
      <c r="B45" s="3" t="s">
        <v>640</v>
      </c>
      <c r="C45" s="3" t="s">
        <v>641</v>
      </c>
      <c r="D45" s="3" t="s">
        <v>27</v>
      </c>
      <c r="E45" s="3" t="s">
        <v>28</v>
      </c>
      <c r="F45" s="4">
        <v>46073</v>
      </c>
      <c r="G45" s="3" t="s">
        <v>29</v>
      </c>
      <c r="H45" s="3" t="s">
        <v>30</v>
      </c>
      <c r="I45" s="3" t="s">
        <v>31</v>
      </c>
      <c r="J45" s="3" t="s">
        <v>49</v>
      </c>
      <c r="K45" s="3" t="s">
        <v>336</v>
      </c>
      <c r="L45" s="3" t="s">
        <v>151</v>
      </c>
      <c r="M45" s="3" t="s">
        <v>642</v>
      </c>
      <c r="N45" s="6" t="s">
        <v>35</v>
      </c>
      <c r="O45" s="6" t="s">
        <v>35</v>
      </c>
      <c r="P45" s="3" t="s">
        <v>643</v>
      </c>
      <c r="Q45" s="3" t="s">
        <v>340</v>
      </c>
      <c r="R45" s="3" t="s">
        <v>341</v>
      </c>
      <c r="S45" s="3" t="s">
        <v>342</v>
      </c>
      <c r="T45" s="3" t="s">
        <v>343</v>
      </c>
      <c r="U45" s="3" t="s">
        <v>35</v>
      </c>
      <c r="V45" s="3" t="s">
        <v>41</v>
      </c>
      <c r="W45" s="8">
        <v>10000</v>
      </c>
      <c r="X45" s="8">
        <v>10000</v>
      </c>
    </row>
    <row r="46" spans="1:24">
      <c r="A46" s="9" t="s">
        <v>854</v>
      </c>
      <c r="B46" s="3" t="s">
        <v>855</v>
      </c>
      <c r="C46" s="3" t="s">
        <v>856</v>
      </c>
      <c r="D46" s="3" t="s">
        <v>857</v>
      </c>
      <c r="E46" s="3" t="s">
        <v>99</v>
      </c>
      <c r="F46" s="4">
        <v>46071</v>
      </c>
      <c r="G46" s="3" t="s">
        <v>29</v>
      </c>
      <c r="H46" s="3" t="s">
        <v>30</v>
      </c>
      <c r="I46" s="3" t="s">
        <v>31</v>
      </c>
      <c r="J46" s="3" t="s">
        <v>49</v>
      </c>
      <c r="K46" s="3" t="s">
        <v>100</v>
      </c>
      <c r="L46" s="3" t="s">
        <v>143</v>
      </c>
      <c r="M46" s="3" t="s">
        <v>858</v>
      </c>
      <c r="N46" s="5">
        <v>4772</v>
      </c>
      <c r="O46" s="6" t="s">
        <v>35</v>
      </c>
      <c r="P46" s="3" t="s">
        <v>859</v>
      </c>
      <c r="Q46" s="3" t="s">
        <v>860</v>
      </c>
      <c r="R46" s="3" t="s">
        <v>861</v>
      </c>
      <c r="S46" s="3" t="s">
        <v>35</v>
      </c>
      <c r="T46" s="3" t="s">
        <v>862</v>
      </c>
      <c r="U46" s="3" t="s">
        <v>35</v>
      </c>
      <c r="V46" s="3" t="s">
        <v>41</v>
      </c>
      <c r="W46" s="8">
        <v>189000</v>
      </c>
      <c r="X46" s="8">
        <v>189000</v>
      </c>
    </row>
    <row r="47" spans="1:24">
      <c r="A47" s="9" t="s">
        <v>401</v>
      </c>
      <c r="B47" s="3" t="s">
        <v>402</v>
      </c>
      <c r="C47" s="3" t="s">
        <v>403</v>
      </c>
      <c r="D47" s="3" t="s">
        <v>404</v>
      </c>
      <c r="E47" s="3" t="s">
        <v>99</v>
      </c>
      <c r="F47" s="4">
        <v>46077</v>
      </c>
      <c r="G47" s="3" t="s">
        <v>29</v>
      </c>
      <c r="H47" s="3" t="s">
        <v>30</v>
      </c>
      <c r="I47" s="3" t="s">
        <v>31</v>
      </c>
      <c r="J47" s="3" t="s">
        <v>49</v>
      </c>
      <c r="K47" s="3" t="s">
        <v>100</v>
      </c>
      <c r="L47" s="3" t="s">
        <v>405</v>
      </c>
      <c r="M47" s="3" t="s">
        <v>406</v>
      </c>
      <c r="N47" s="6" t="s">
        <v>35</v>
      </c>
      <c r="O47" s="6" t="s">
        <v>35</v>
      </c>
      <c r="P47" s="3" t="s">
        <v>407</v>
      </c>
      <c r="Q47" s="3" t="s">
        <v>408</v>
      </c>
      <c r="R47" s="3" t="s">
        <v>409</v>
      </c>
      <c r="S47" s="3" t="s">
        <v>410</v>
      </c>
      <c r="T47" s="3" t="s">
        <v>411</v>
      </c>
      <c r="U47" s="3" t="s">
        <v>35</v>
      </c>
      <c r="V47" s="3" t="s">
        <v>41</v>
      </c>
      <c r="W47" s="8">
        <v>129664</v>
      </c>
      <c r="X47" s="8">
        <v>129664</v>
      </c>
    </row>
    <row r="48" spans="1:24">
      <c r="A48" s="9" t="s">
        <v>479</v>
      </c>
      <c r="B48" s="3" t="s">
        <v>402</v>
      </c>
      <c r="C48" s="3" t="s">
        <v>403</v>
      </c>
      <c r="D48" s="3" t="s">
        <v>404</v>
      </c>
      <c r="E48" s="3" t="s">
        <v>99</v>
      </c>
      <c r="F48" s="4">
        <v>46077</v>
      </c>
      <c r="G48" s="3" t="s">
        <v>29</v>
      </c>
      <c r="H48" s="3" t="s">
        <v>30</v>
      </c>
      <c r="I48" s="3" t="s">
        <v>31</v>
      </c>
      <c r="J48" s="3" t="s">
        <v>49</v>
      </c>
      <c r="K48" s="3" t="s">
        <v>100</v>
      </c>
      <c r="L48" s="3" t="s">
        <v>405</v>
      </c>
      <c r="M48" s="3" t="s">
        <v>406</v>
      </c>
      <c r="N48" s="6" t="s">
        <v>35</v>
      </c>
      <c r="O48" s="6" t="s">
        <v>35</v>
      </c>
      <c r="P48" s="3" t="s">
        <v>407</v>
      </c>
      <c r="Q48" s="3" t="s">
        <v>408</v>
      </c>
      <c r="R48" s="3" t="s">
        <v>409</v>
      </c>
      <c r="S48" s="3" t="s">
        <v>410</v>
      </c>
      <c r="T48" s="3" t="s">
        <v>411</v>
      </c>
      <c r="U48" s="3" t="s">
        <v>35</v>
      </c>
      <c r="V48" s="3" t="s">
        <v>41</v>
      </c>
      <c r="W48" s="8">
        <v>150488</v>
      </c>
      <c r="X48" s="8">
        <v>150488</v>
      </c>
    </row>
    <row r="49" spans="1:24">
      <c r="A49" s="9" t="s">
        <v>907</v>
      </c>
      <c r="B49" s="3" t="s">
        <v>908</v>
      </c>
      <c r="C49" s="3" t="s">
        <v>909</v>
      </c>
      <c r="D49" s="3" t="s">
        <v>910</v>
      </c>
      <c r="E49" s="3" t="s">
        <v>142</v>
      </c>
      <c r="F49" s="4">
        <v>46071</v>
      </c>
      <c r="G49" s="3" t="s">
        <v>29</v>
      </c>
      <c r="H49" s="3" t="s">
        <v>30</v>
      </c>
      <c r="I49" s="3" t="s">
        <v>31</v>
      </c>
      <c r="J49" s="3" t="s">
        <v>49</v>
      </c>
      <c r="K49" s="3" t="s">
        <v>100</v>
      </c>
      <c r="L49" s="3" t="s">
        <v>143</v>
      </c>
      <c r="M49" s="3" t="s">
        <v>884</v>
      </c>
      <c r="N49" s="5">
        <v>1100</v>
      </c>
      <c r="O49" s="6" t="s">
        <v>35</v>
      </c>
      <c r="P49" s="3" t="s">
        <v>911</v>
      </c>
      <c r="Q49" s="3" t="s">
        <v>912</v>
      </c>
      <c r="R49" s="3" t="s">
        <v>35</v>
      </c>
      <c r="S49" s="3" t="s">
        <v>35</v>
      </c>
      <c r="T49" s="3" t="s">
        <v>35</v>
      </c>
      <c r="U49" s="3" t="s">
        <v>35</v>
      </c>
      <c r="V49" s="3" t="s">
        <v>41</v>
      </c>
      <c r="W49" s="8">
        <v>2500</v>
      </c>
      <c r="X49" s="8">
        <v>2500</v>
      </c>
    </row>
    <row r="50" spans="1:24">
      <c r="A50" s="9" t="s">
        <v>673</v>
      </c>
      <c r="B50" s="3" t="s">
        <v>674</v>
      </c>
      <c r="C50" s="3" t="s">
        <v>675</v>
      </c>
      <c r="D50" s="3" t="s">
        <v>676</v>
      </c>
      <c r="E50" s="3" t="s">
        <v>99</v>
      </c>
      <c r="F50" s="4">
        <v>46073</v>
      </c>
      <c r="G50" s="3" t="s">
        <v>29</v>
      </c>
      <c r="H50" s="3" t="s">
        <v>30</v>
      </c>
      <c r="I50" s="3" t="s">
        <v>31</v>
      </c>
      <c r="J50" s="3" t="s">
        <v>49</v>
      </c>
      <c r="K50" s="3" t="s">
        <v>100</v>
      </c>
      <c r="L50" s="3" t="s">
        <v>131</v>
      </c>
      <c r="M50" s="3" t="s">
        <v>677</v>
      </c>
      <c r="N50" s="5">
        <v>1200</v>
      </c>
      <c r="O50" s="6" t="s">
        <v>35</v>
      </c>
      <c r="P50" s="3" t="s">
        <v>678</v>
      </c>
      <c r="Q50" s="3" t="s">
        <v>679</v>
      </c>
      <c r="R50" s="3" t="s">
        <v>680</v>
      </c>
      <c r="S50" s="3" t="s">
        <v>681</v>
      </c>
      <c r="T50" s="3" t="s">
        <v>682</v>
      </c>
      <c r="U50" s="3" t="s">
        <v>35</v>
      </c>
      <c r="V50" s="3" t="s">
        <v>41</v>
      </c>
      <c r="W50" s="8">
        <v>87400</v>
      </c>
      <c r="X50" s="8">
        <v>130000</v>
      </c>
    </row>
    <row r="51" spans="1:24">
      <c r="A51" s="9" t="s">
        <v>297</v>
      </c>
      <c r="B51" s="3" t="s">
        <v>298</v>
      </c>
      <c r="C51" s="3" t="s">
        <v>299</v>
      </c>
      <c r="D51" s="3" t="s">
        <v>300</v>
      </c>
      <c r="E51" s="3" t="s">
        <v>46</v>
      </c>
      <c r="F51" s="4">
        <v>46078</v>
      </c>
      <c r="G51" s="3" t="s">
        <v>29</v>
      </c>
      <c r="H51" s="3" t="s">
        <v>30</v>
      </c>
      <c r="I51" s="3" t="s">
        <v>31</v>
      </c>
      <c r="J51" s="3" t="s">
        <v>49</v>
      </c>
      <c r="K51" s="3" t="s">
        <v>100</v>
      </c>
      <c r="L51" s="3" t="s">
        <v>143</v>
      </c>
      <c r="M51" s="3" t="s">
        <v>301</v>
      </c>
      <c r="N51" s="5">
        <v>3556</v>
      </c>
      <c r="O51" s="6" t="s">
        <v>35</v>
      </c>
      <c r="P51" s="3" t="s">
        <v>302</v>
      </c>
      <c r="Q51" s="3" t="s">
        <v>303</v>
      </c>
      <c r="R51" s="3" t="s">
        <v>304</v>
      </c>
      <c r="S51" s="3" t="s">
        <v>35</v>
      </c>
      <c r="T51" s="3" t="s">
        <v>305</v>
      </c>
      <c r="U51" s="3" t="s">
        <v>35</v>
      </c>
      <c r="V51" s="3" t="s">
        <v>41</v>
      </c>
      <c r="W51" s="8">
        <v>387900</v>
      </c>
      <c r="X51" s="8">
        <v>671900</v>
      </c>
    </row>
    <row r="52" spans="1:24">
      <c r="A52" s="9" t="s">
        <v>880</v>
      </c>
      <c r="B52" s="3" t="s">
        <v>881</v>
      </c>
      <c r="C52" s="3" t="s">
        <v>882</v>
      </c>
      <c r="D52" s="3" t="s">
        <v>883</v>
      </c>
      <c r="E52" s="3" t="s">
        <v>46</v>
      </c>
      <c r="F52" s="4">
        <v>46071</v>
      </c>
      <c r="G52" s="3" t="s">
        <v>29</v>
      </c>
      <c r="H52" s="3" t="s">
        <v>30</v>
      </c>
      <c r="I52" s="3" t="s">
        <v>31</v>
      </c>
      <c r="J52" s="3" t="s">
        <v>49</v>
      </c>
      <c r="K52" s="3" t="s">
        <v>100</v>
      </c>
      <c r="L52" s="3" t="s">
        <v>143</v>
      </c>
      <c r="M52" s="3" t="s">
        <v>884</v>
      </c>
      <c r="N52" s="5">
        <v>1</v>
      </c>
      <c r="O52" s="6" t="s">
        <v>35</v>
      </c>
      <c r="P52" s="3" t="s">
        <v>885</v>
      </c>
      <c r="Q52" s="3" t="s">
        <v>886</v>
      </c>
      <c r="R52" s="3" t="s">
        <v>35</v>
      </c>
      <c r="S52" s="3" t="s">
        <v>35</v>
      </c>
      <c r="T52" s="3" t="s">
        <v>35</v>
      </c>
      <c r="U52" s="3" t="s">
        <v>35</v>
      </c>
      <c r="V52" s="3" t="s">
        <v>41</v>
      </c>
      <c r="W52" s="8">
        <v>1500</v>
      </c>
      <c r="X52" s="8">
        <v>1500</v>
      </c>
    </row>
    <row r="53" spans="1:24">
      <c r="A53" s="9" t="s">
        <v>1090</v>
      </c>
      <c r="B53" s="3" t="s">
        <v>1091</v>
      </c>
      <c r="C53" s="3" t="s">
        <v>1092</v>
      </c>
      <c r="D53" s="3" t="s">
        <v>998</v>
      </c>
      <c r="E53" s="3" t="s">
        <v>99</v>
      </c>
      <c r="F53" s="4">
        <v>46066</v>
      </c>
      <c r="G53" s="3" t="s">
        <v>29</v>
      </c>
      <c r="H53" s="3" t="s">
        <v>30</v>
      </c>
      <c r="I53" s="3" t="s">
        <v>31</v>
      </c>
      <c r="J53" s="3" t="s">
        <v>49</v>
      </c>
      <c r="K53" s="3" t="s">
        <v>100</v>
      </c>
      <c r="L53" s="3" t="s">
        <v>131</v>
      </c>
      <c r="M53" s="3" t="s">
        <v>1093</v>
      </c>
      <c r="N53" s="5">
        <v>1425</v>
      </c>
      <c r="O53" s="6" t="s">
        <v>35</v>
      </c>
      <c r="P53" s="3" t="s">
        <v>1094</v>
      </c>
      <c r="Q53" s="3" t="s">
        <v>1095</v>
      </c>
      <c r="R53" s="3" t="s">
        <v>1096</v>
      </c>
      <c r="S53" s="3" t="s">
        <v>35</v>
      </c>
      <c r="T53" s="3" t="s">
        <v>1097</v>
      </c>
      <c r="U53" s="3" t="s">
        <v>35</v>
      </c>
      <c r="V53" s="3" t="s">
        <v>41</v>
      </c>
      <c r="W53" s="8">
        <v>89000</v>
      </c>
      <c r="X53" s="8">
        <v>193500</v>
      </c>
    </row>
    <row r="54" spans="1:24">
      <c r="A54" s="9" t="s">
        <v>1426</v>
      </c>
      <c r="B54" s="3" t="s">
        <v>1427</v>
      </c>
      <c r="C54" s="3" t="s">
        <v>1428</v>
      </c>
      <c r="D54" s="3" t="s">
        <v>1429</v>
      </c>
      <c r="E54" s="3" t="s">
        <v>28</v>
      </c>
      <c r="F54" s="4">
        <v>46064</v>
      </c>
      <c r="G54" s="3" t="s">
        <v>29</v>
      </c>
      <c r="H54" s="3" t="s">
        <v>30</v>
      </c>
      <c r="I54" s="3" t="s">
        <v>31</v>
      </c>
      <c r="J54" s="3" t="s">
        <v>49</v>
      </c>
      <c r="K54" s="3" t="s">
        <v>100</v>
      </c>
      <c r="L54" s="3" t="s">
        <v>1430</v>
      </c>
      <c r="M54" s="3" t="s">
        <v>1431</v>
      </c>
      <c r="N54" s="6" t="s">
        <v>35</v>
      </c>
      <c r="O54" s="6" t="s">
        <v>35</v>
      </c>
      <c r="P54" s="3" t="s">
        <v>1432</v>
      </c>
      <c r="Q54" s="3" t="s">
        <v>1433</v>
      </c>
      <c r="R54" s="3" t="s">
        <v>1434</v>
      </c>
      <c r="S54" s="3" t="s">
        <v>1435</v>
      </c>
      <c r="T54" s="3" t="s">
        <v>1436</v>
      </c>
      <c r="U54" s="3" t="s">
        <v>35</v>
      </c>
      <c r="V54" s="3" t="s">
        <v>41</v>
      </c>
      <c r="W54" s="8">
        <v>210450</v>
      </c>
      <c r="X54" s="8">
        <v>210450</v>
      </c>
    </row>
    <row r="55" spans="1:24">
      <c r="A55" s="9" t="s">
        <v>1218</v>
      </c>
      <c r="B55" s="3" t="s">
        <v>1006</v>
      </c>
      <c r="C55" s="3" t="s">
        <v>1007</v>
      </c>
      <c r="D55" s="3" t="s">
        <v>1008</v>
      </c>
      <c r="E55" s="3" t="s">
        <v>46</v>
      </c>
      <c r="F55" s="4">
        <v>46065</v>
      </c>
      <c r="G55" s="3" t="s">
        <v>29</v>
      </c>
      <c r="H55" s="3" t="s">
        <v>30</v>
      </c>
      <c r="I55" s="3" t="s">
        <v>31</v>
      </c>
      <c r="J55" s="3" t="s">
        <v>49</v>
      </c>
      <c r="K55" s="3" t="s">
        <v>100</v>
      </c>
      <c r="L55" s="3" t="s">
        <v>131</v>
      </c>
      <c r="M55" s="3" t="s">
        <v>1219</v>
      </c>
      <c r="N55" s="5">
        <v>935</v>
      </c>
      <c r="O55" s="6" t="s">
        <v>35</v>
      </c>
      <c r="P55" s="3" t="s">
        <v>1010</v>
      </c>
      <c r="Q55" s="3" t="s">
        <v>1011</v>
      </c>
      <c r="R55" s="3" t="s">
        <v>1012</v>
      </c>
      <c r="S55" s="3" t="s">
        <v>1013</v>
      </c>
      <c r="T55" s="3" t="s">
        <v>1014</v>
      </c>
      <c r="U55" s="3" t="s">
        <v>35</v>
      </c>
      <c r="V55" s="3" t="s">
        <v>41</v>
      </c>
      <c r="W55" s="8">
        <v>30000</v>
      </c>
      <c r="X55" s="8">
        <v>30000</v>
      </c>
    </row>
    <row r="56" spans="1:24">
      <c r="A56" s="9" t="s">
        <v>1727</v>
      </c>
      <c r="B56" s="3" t="s">
        <v>1728</v>
      </c>
      <c r="C56" s="3" t="s">
        <v>1729</v>
      </c>
      <c r="D56" s="3" t="s">
        <v>1730</v>
      </c>
      <c r="E56" s="3" t="s">
        <v>142</v>
      </c>
      <c r="F56" s="4">
        <v>46059</v>
      </c>
      <c r="G56" s="3" t="s">
        <v>29</v>
      </c>
      <c r="H56" s="3" t="s">
        <v>30</v>
      </c>
      <c r="I56" s="3" t="s">
        <v>31</v>
      </c>
      <c r="J56" s="3" t="s">
        <v>49</v>
      </c>
      <c r="K56" s="3" t="s">
        <v>100</v>
      </c>
      <c r="L56" s="3" t="s">
        <v>131</v>
      </c>
      <c r="M56" s="3" t="s">
        <v>1731</v>
      </c>
      <c r="N56" s="5">
        <v>130289</v>
      </c>
      <c r="O56" s="6" t="s">
        <v>35</v>
      </c>
      <c r="P56" s="3" t="s">
        <v>1732</v>
      </c>
      <c r="Q56" s="3" t="s">
        <v>1733</v>
      </c>
      <c r="R56" s="3" t="s">
        <v>1734</v>
      </c>
      <c r="S56" s="3" t="s">
        <v>1735</v>
      </c>
      <c r="T56" s="3" t="s">
        <v>1736</v>
      </c>
      <c r="U56" s="3" t="s">
        <v>35</v>
      </c>
      <c r="V56" s="3" t="s">
        <v>41</v>
      </c>
      <c r="W56" s="8">
        <v>1000000</v>
      </c>
      <c r="X56" s="8">
        <v>1750000</v>
      </c>
    </row>
    <row r="57" spans="1:24">
      <c r="A57" s="9" t="s">
        <v>147</v>
      </c>
      <c r="B57" s="3" t="s">
        <v>148</v>
      </c>
      <c r="C57" s="3" t="s">
        <v>149</v>
      </c>
      <c r="D57" s="3" t="s">
        <v>150</v>
      </c>
      <c r="E57" s="3" t="s">
        <v>142</v>
      </c>
      <c r="F57" s="4">
        <v>46080</v>
      </c>
      <c r="G57" s="3" t="s">
        <v>29</v>
      </c>
      <c r="H57" s="3" t="s">
        <v>30</v>
      </c>
      <c r="I57" s="3" t="s">
        <v>31</v>
      </c>
      <c r="J57" s="3" t="s">
        <v>49</v>
      </c>
      <c r="K57" s="3" t="s">
        <v>100</v>
      </c>
      <c r="L57" s="3" t="s">
        <v>151</v>
      </c>
      <c r="M57" s="3" t="s">
        <v>152</v>
      </c>
      <c r="N57" s="5">
        <v>45185</v>
      </c>
      <c r="O57" s="6" t="s">
        <v>35</v>
      </c>
      <c r="P57" s="3" t="s">
        <v>153</v>
      </c>
      <c r="Q57" s="3" t="s">
        <v>154</v>
      </c>
      <c r="R57" s="3" t="s">
        <v>155</v>
      </c>
      <c r="S57" s="3" t="s">
        <v>156</v>
      </c>
      <c r="T57" s="3" t="s">
        <v>157</v>
      </c>
      <c r="U57" s="3" t="s">
        <v>35</v>
      </c>
      <c r="V57" s="3" t="s">
        <v>41</v>
      </c>
      <c r="W57" s="8">
        <v>63000</v>
      </c>
      <c r="X57" s="8">
        <v>63000</v>
      </c>
    </row>
    <row r="58" spans="1:24">
      <c r="A58" s="9" t="s">
        <v>1005</v>
      </c>
      <c r="B58" s="3" t="s">
        <v>1006</v>
      </c>
      <c r="C58" s="3" t="s">
        <v>1007</v>
      </c>
      <c r="D58" s="3" t="s">
        <v>1008</v>
      </c>
      <c r="E58" s="3" t="s">
        <v>46</v>
      </c>
      <c r="F58" s="4">
        <v>46070</v>
      </c>
      <c r="G58" s="3" t="s">
        <v>29</v>
      </c>
      <c r="H58" s="3" t="s">
        <v>30</v>
      </c>
      <c r="I58" s="3" t="s">
        <v>31</v>
      </c>
      <c r="J58" s="3" t="s">
        <v>49</v>
      </c>
      <c r="K58" s="3" t="s">
        <v>100</v>
      </c>
      <c r="L58" s="3" t="s">
        <v>131</v>
      </c>
      <c r="M58" s="3" t="s">
        <v>1009</v>
      </c>
      <c r="N58" s="5">
        <v>854</v>
      </c>
      <c r="O58" s="6" t="s">
        <v>35</v>
      </c>
      <c r="P58" s="3" t="s">
        <v>1010</v>
      </c>
      <c r="Q58" s="3" t="s">
        <v>1011</v>
      </c>
      <c r="R58" s="3" t="s">
        <v>1012</v>
      </c>
      <c r="S58" s="3" t="s">
        <v>1013</v>
      </c>
      <c r="T58" s="3" t="s">
        <v>1014</v>
      </c>
      <c r="U58" s="3" t="s">
        <v>35</v>
      </c>
      <c r="V58" s="3" t="s">
        <v>41</v>
      </c>
      <c r="W58" s="8">
        <v>30000</v>
      </c>
      <c r="X58" s="8">
        <v>30000</v>
      </c>
    </row>
    <row r="59" spans="1:24">
      <c r="A59" s="9" t="s">
        <v>365</v>
      </c>
      <c r="B59" s="3" t="s">
        <v>366</v>
      </c>
      <c r="C59" s="3" t="s">
        <v>367</v>
      </c>
      <c r="D59" s="3" t="s">
        <v>368</v>
      </c>
      <c r="E59" s="3" t="s">
        <v>142</v>
      </c>
      <c r="F59" s="4">
        <v>46077</v>
      </c>
      <c r="G59" s="3" t="s">
        <v>29</v>
      </c>
      <c r="H59" s="3" t="s">
        <v>30</v>
      </c>
      <c r="I59" s="3" t="s">
        <v>31</v>
      </c>
      <c r="J59" s="3" t="s">
        <v>49</v>
      </c>
      <c r="K59" s="3" t="s">
        <v>50</v>
      </c>
      <c r="L59" s="3" t="s">
        <v>151</v>
      </c>
      <c r="M59" s="3" t="s">
        <v>369</v>
      </c>
      <c r="N59" s="6" t="s">
        <v>35</v>
      </c>
      <c r="O59" s="6" t="s">
        <v>35</v>
      </c>
      <c r="P59" s="3" t="s">
        <v>370</v>
      </c>
      <c r="Q59" s="3" t="s">
        <v>371</v>
      </c>
      <c r="R59" s="3" t="s">
        <v>372</v>
      </c>
      <c r="S59" s="3" t="s">
        <v>35</v>
      </c>
      <c r="T59" s="3" t="s">
        <v>373</v>
      </c>
      <c r="U59" s="3" t="s">
        <v>35</v>
      </c>
      <c r="V59" s="3" t="s">
        <v>41</v>
      </c>
      <c r="W59" s="8">
        <v>20000</v>
      </c>
      <c r="X59" s="8">
        <v>20000</v>
      </c>
    </row>
    <row r="60" spans="1:24">
      <c r="A60" s="9" t="s">
        <v>138</v>
      </c>
      <c r="B60" s="3" t="s">
        <v>139</v>
      </c>
      <c r="C60" s="3" t="s">
        <v>140</v>
      </c>
      <c r="D60" s="3" t="s">
        <v>141</v>
      </c>
      <c r="E60" s="3" t="s">
        <v>142</v>
      </c>
      <c r="F60" s="4">
        <v>46080</v>
      </c>
      <c r="G60" s="3" t="s">
        <v>29</v>
      </c>
      <c r="H60" s="3" t="s">
        <v>30</v>
      </c>
      <c r="I60" s="3" t="s">
        <v>31</v>
      </c>
      <c r="J60" s="3" t="s">
        <v>49</v>
      </c>
      <c r="K60" s="3" t="s">
        <v>100</v>
      </c>
      <c r="L60" s="3" t="s">
        <v>143</v>
      </c>
      <c r="M60" s="3" t="s">
        <v>144</v>
      </c>
      <c r="N60" s="6" t="s">
        <v>35</v>
      </c>
      <c r="O60" s="5">
        <v>6622</v>
      </c>
      <c r="P60" s="3" t="s">
        <v>145</v>
      </c>
      <c r="Q60" s="3" t="s">
        <v>146</v>
      </c>
      <c r="R60" s="3" t="s">
        <v>35</v>
      </c>
      <c r="S60" s="3" t="s">
        <v>35</v>
      </c>
      <c r="T60" s="3" t="s">
        <v>35</v>
      </c>
      <c r="U60" s="3" t="s">
        <v>35</v>
      </c>
      <c r="V60" s="3" t="s">
        <v>41</v>
      </c>
      <c r="W60" s="8">
        <v>298000</v>
      </c>
      <c r="X60" s="8">
        <v>588000</v>
      </c>
    </row>
    <row r="61" spans="1:24">
      <c r="A61" s="9" t="s">
        <v>177</v>
      </c>
      <c r="B61" s="3" t="s">
        <v>178</v>
      </c>
      <c r="C61" s="3" t="s">
        <v>179</v>
      </c>
      <c r="D61" s="3" t="s">
        <v>180</v>
      </c>
      <c r="E61" s="3" t="s">
        <v>62</v>
      </c>
      <c r="F61" s="4">
        <v>46080</v>
      </c>
      <c r="G61" s="3" t="s">
        <v>29</v>
      </c>
      <c r="H61" s="3" t="s">
        <v>30</v>
      </c>
      <c r="I61" s="3" t="s">
        <v>31</v>
      </c>
      <c r="J61" s="3" t="s">
        <v>49</v>
      </c>
      <c r="K61" s="3" t="s">
        <v>100</v>
      </c>
      <c r="L61" s="3" t="s">
        <v>151</v>
      </c>
      <c r="M61" s="3" t="s">
        <v>181</v>
      </c>
      <c r="N61" s="6" t="s">
        <v>35</v>
      </c>
      <c r="O61" s="6" t="s">
        <v>35</v>
      </c>
      <c r="P61" s="3" t="s">
        <v>182</v>
      </c>
      <c r="Q61" s="3" t="s">
        <v>183</v>
      </c>
      <c r="R61" s="3" t="s">
        <v>184</v>
      </c>
      <c r="S61" s="3" t="s">
        <v>185</v>
      </c>
      <c r="T61" s="3" t="s">
        <v>186</v>
      </c>
      <c r="U61" s="3" t="s">
        <v>35</v>
      </c>
      <c r="V61" s="3" t="s">
        <v>41</v>
      </c>
      <c r="W61" s="8">
        <v>12500</v>
      </c>
      <c r="X61" s="8">
        <v>12500</v>
      </c>
    </row>
    <row r="62" spans="1:24">
      <c r="A62" s="9" t="s">
        <v>2074</v>
      </c>
      <c r="B62" s="3" t="s">
        <v>139</v>
      </c>
      <c r="C62" s="3" t="s">
        <v>140</v>
      </c>
      <c r="D62" s="3" t="s">
        <v>141</v>
      </c>
      <c r="E62" s="3" t="s">
        <v>142</v>
      </c>
      <c r="F62" s="4">
        <v>46055</v>
      </c>
      <c r="G62" s="3" t="s">
        <v>29</v>
      </c>
      <c r="H62" s="3" t="s">
        <v>30</v>
      </c>
      <c r="I62" s="3" t="s">
        <v>31</v>
      </c>
      <c r="J62" s="3" t="s">
        <v>32</v>
      </c>
      <c r="K62" s="3" t="s">
        <v>32</v>
      </c>
      <c r="L62" s="3" t="s">
        <v>151</v>
      </c>
      <c r="M62" s="3" t="s">
        <v>2075</v>
      </c>
      <c r="N62" s="6" t="s">
        <v>35</v>
      </c>
      <c r="O62" s="5">
        <v>6622</v>
      </c>
      <c r="P62" s="3" t="s">
        <v>145</v>
      </c>
      <c r="Q62" s="3" t="s">
        <v>146</v>
      </c>
      <c r="R62" s="3" t="s">
        <v>35</v>
      </c>
      <c r="S62" s="3" t="s">
        <v>35</v>
      </c>
      <c r="T62" s="3" t="s">
        <v>35</v>
      </c>
      <c r="U62" s="3" t="s">
        <v>35</v>
      </c>
      <c r="V62" s="3" t="s">
        <v>41</v>
      </c>
      <c r="W62" s="8">
        <v>100000</v>
      </c>
      <c r="X62" s="8">
        <v>100000</v>
      </c>
    </row>
    <row r="63" spans="1:24">
      <c r="A63" s="9" t="s">
        <v>24</v>
      </c>
      <c r="B63" s="3" t="s">
        <v>25</v>
      </c>
      <c r="C63" s="3" t="s">
        <v>26</v>
      </c>
      <c r="D63" s="3" t="s">
        <v>27</v>
      </c>
      <c r="E63" s="3" t="s">
        <v>28</v>
      </c>
      <c r="F63" s="4">
        <v>46080</v>
      </c>
      <c r="G63" s="3" t="s">
        <v>29</v>
      </c>
      <c r="H63" s="3" t="s">
        <v>30</v>
      </c>
      <c r="I63" s="3" t="s">
        <v>31</v>
      </c>
      <c r="J63" s="3" t="s">
        <v>32</v>
      </c>
      <c r="K63" s="3" t="s">
        <v>32</v>
      </c>
      <c r="L63" s="3" t="s">
        <v>33</v>
      </c>
      <c r="M63" s="3" t="s">
        <v>34</v>
      </c>
      <c r="N63" s="5">
        <v>2688</v>
      </c>
      <c r="O63" s="6" t="s">
        <v>35</v>
      </c>
      <c r="P63" s="3" t="s">
        <v>36</v>
      </c>
      <c r="Q63" s="3" t="s">
        <v>37</v>
      </c>
      <c r="R63" s="3" t="s">
        <v>38</v>
      </c>
      <c r="S63" s="3" t="s">
        <v>39</v>
      </c>
      <c r="T63" s="3" t="s">
        <v>40</v>
      </c>
      <c r="U63" s="3" t="s">
        <v>35</v>
      </c>
      <c r="V63" s="3" t="s">
        <v>41</v>
      </c>
      <c r="W63" s="8">
        <v>12000</v>
      </c>
      <c r="X63" s="8">
        <v>12000</v>
      </c>
    </row>
    <row r="64" spans="1:24">
      <c r="A64" s="9" t="s">
        <v>608</v>
      </c>
      <c r="B64" s="3" t="s">
        <v>609</v>
      </c>
      <c r="C64" s="3" t="s">
        <v>610</v>
      </c>
      <c r="D64" s="3" t="s">
        <v>611</v>
      </c>
      <c r="E64" s="3" t="s">
        <v>62</v>
      </c>
      <c r="F64" s="4">
        <v>46073</v>
      </c>
      <c r="G64" s="3" t="s">
        <v>29</v>
      </c>
      <c r="H64" s="3" t="s">
        <v>30</v>
      </c>
      <c r="I64" s="3" t="s">
        <v>612</v>
      </c>
      <c r="J64" s="3" t="s">
        <v>32</v>
      </c>
      <c r="K64" s="3" t="s">
        <v>32</v>
      </c>
      <c r="L64" s="3" t="s">
        <v>613</v>
      </c>
      <c r="M64" s="3" t="s">
        <v>614</v>
      </c>
      <c r="N64" s="5">
        <v>153750</v>
      </c>
      <c r="O64" s="6" t="s">
        <v>35</v>
      </c>
      <c r="P64" s="3" t="s">
        <v>615</v>
      </c>
      <c r="Q64" s="3" t="s">
        <v>616</v>
      </c>
      <c r="R64" s="3" t="s">
        <v>617</v>
      </c>
      <c r="S64" s="3" t="s">
        <v>618</v>
      </c>
      <c r="T64" s="3" t="s">
        <v>619</v>
      </c>
      <c r="U64" s="3" t="s">
        <v>35</v>
      </c>
      <c r="V64" s="3" t="s">
        <v>41</v>
      </c>
      <c r="W64" s="8">
        <v>1200000</v>
      </c>
      <c r="X64" s="8">
        <v>1200000</v>
      </c>
    </row>
    <row r="65" spans="1:24">
      <c r="A65" s="9" t="s">
        <v>946</v>
      </c>
      <c r="B65" s="3" t="s">
        <v>947</v>
      </c>
      <c r="C65" s="3" t="s">
        <v>948</v>
      </c>
      <c r="D65" s="3" t="s">
        <v>949</v>
      </c>
      <c r="E65" s="3" t="s">
        <v>46</v>
      </c>
      <c r="F65" s="4">
        <v>46071</v>
      </c>
      <c r="G65" s="3" t="s">
        <v>29</v>
      </c>
      <c r="H65" s="3" t="s">
        <v>30</v>
      </c>
      <c r="I65" s="3" t="s">
        <v>612</v>
      </c>
      <c r="J65" s="3" t="s">
        <v>32</v>
      </c>
      <c r="K65" s="3" t="s">
        <v>32</v>
      </c>
      <c r="L65" s="3" t="s">
        <v>613</v>
      </c>
      <c r="M65" s="3" t="s">
        <v>950</v>
      </c>
      <c r="N65" s="6" t="s">
        <v>35</v>
      </c>
      <c r="O65" s="6" t="s">
        <v>35</v>
      </c>
      <c r="P65" s="3" t="s">
        <v>951</v>
      </c>
      <c r="Q65" s="3" t="s">
        <v>952</v>
      </c>
      <c r="R65" s="3" t="s">
        <v>953</v>
      </c>
      <c r="S65" s="3" t="s">
        <v>954</v>
      </c>
      <c r="T65" s="3" t="s">
        <v>955</v>
      </c>
      <c r="U65" s="3" t="s">
        <v>35</v>
      </c>
      <c r="V65" s="3" t="s">
        <v>41</v>
      </c>
      <c r="W65" s="8">
        <v>30000</v>
      </c>
      <c r="X65" s="8">
        <v>30000</v>
      </c>
    </row>
    <row r="66" spans="1:24">
      <c r="A66" s="9" t="s">
        <v>1143</v>
      </c>
      <c r="B66" s="3" t="s">
        <v>1144</v>
      </c>
      <c r="C66" s="3" t="s">
        <v>1145</v>
      </c>
      <c r="D66" s="3" t="s">
        <v>1146</v>
      </c>
      <c r="E66" s="3" t="s">
        <v>46</v>
      </c>
      <c r="F66" s="4">
        <v>46066</v>
      </c>
      <c r="G66" s="3" t="s">
        <v>29</v>
      </c>
      <c r="H66" s="3" t="s">
        <v>47</v>
      </c>
      <c r="I66" s="3" t="s">
        <v>335</v>
      </c>
      <c r="J66" s="3" t="s">
        <v>49</v>
      </c>
      <c r="K66" s="3" t="s">
        <v>336</v>
      </c>
      <c r="L66" s="3" t="s">
        <v>378</v>
      </c>
      <c r="M66" s="3" t="s">
        <v>1147</v>
      </c>
      <c r="N66" s="5">
        <v>7372</v>
      </c>
      <c r="O66" s="5">
        <v>3013</v>
      </c>
      <c r="P66" s="3" t="s">
        <v>1148</v>
      </c>
      <c r="Q66" s="3" t="s">
        <v>1149</v>
      </c>
      <c r="R66" s="3" t="s">
        <v>1150</v>
      </c>
      <c r="S66" s="3" t="s">
        <v>1151</v>
      </c>
      <c r="T66" s="3" t="s">
        <v>1152</v>
      </c>
      <c r="U66" s="3" t="s">
        <v>760</v>
      </c>
      <c r="V66" s="3" t="s">
        <v>1153</v>
      </c>
      <c r="W66" s="8">
        <v>650000</v>
      </c>
      <c r="X66" s="8">
        <v>650000</v>
      </c>
    </row>
    <row r="67" spans="1:24">
      <c r="A67" s="9" t="s">
        <v>750</v>
      </c>
      <c r="B67" s="3" t="s">
        <v>751</v>
      </c>
      <c r="C67" s="3" t="s">
        <v>752</v>
      </c>
      <c r="D67" s="3" t="s">
        <v>753</v>
      </c>
      <c r="E67" s="3" t="s">
        <v>142</v>
      </c>
      <c r="F67" s="4">
        <v>46072</v>
      </c>
      <c r="G67" s="3" t="s">
        <v>29</v>
      </c>
      <c r="H67" s="3" t="s">
        <v>47</v>
      </c>
      <c r="I67" s="3" t="s">
        <v>335</v>
      </c>
      <c r="J67" s="3" t="s">
        <v>49</v>
      </c>
      <c r="K67" s="3" t="s">
        <v>336</v>
      </c>
      <c r="L67" s="3" t="s">
        <v>378</v>
      </c>
      <c r="M67" s="3" t="s">
        <v>754</v>
      </c>
      <c r="N67" s="5">
        <v>1344</v>
      </c>
      <c r="O67" s="6" t="s">
        <v>35</v>
      </c>
      <c r="P67" s="3" t="s">
        <v>755</v>
      </c>
      <c r="Q67" s="3" t="s">
        <v>756</v>
      </c>
      <c r="R67" s="3" t="s">
        <v>757</v>
      </c>
      <c r="S67" s="3" t="s">
        <v>758</v>
      </c>
      <c r="T67" s="3" t="s">
        <v>759</v>
      </c>
      <c r="U67" s="3" t="s">
        <v>760</v>
      </c>
      <c r="V67" s="3" t="s">
        <v>761</v>
      </c>
      <c r="W67" s="8">
        <v>175000</v>
      </c>
      <c r="X67" s="8">
        <v>205000</v>
      </c>
    </row>
    <row r="68" spans="1:24">
      <c r="A68" s="9" t="s">
        <v>2019</v>
      </c>
      <c r="B68" s="3" t="s">
        <v>2020</v>
      </c>
      <c r="C68" s="3" t="s">
        <v>2021</v>
      </c>
      <c r="D68" s="3" t="s">
        <v>623</v>
      </c>
      <c r="E68" s="3" t="s">
        <v>46</v>
      </c>
      <c r="F68" s="4">
        <v>46056</v>
      </c>
      <c r="G68" s="3" t="s">
        <v>29</v>
      </c>
      <c r="H68" s="3" t="s">
        <v>47</v>
      </c>
      <c r="I68" s="3" t="s">
        <v>335</v>
      </c>
      <c r="J68" s="3" t="s">
        <v>49</v>
      </c>
      <c r="K68" s="3" t="s">
        <v>336</v>
      </c>
      <c r="L68" s="3" t="s">
        <v>378</v>
      </c>
      <c r="M68" s="3" t="s">
        <v>2022</v>
      </c>
      <c r="N68" s="5">
        <v>1883</v>
      </c>
      <c r="O68" s="5">
        <v>430</v>
      </c>
      <c r="P68" s="3" t="s">
        <v>748</v>
      </c>
      <c r="Q68" s="3" t="s">
        <v>791</v>
      </c>
      <c r="R68" s="3" t="s">
        <v>627</v>
      </c>
      <c r="S68" s="3" t="s">
        <v>628</v>
      </c>
      <c r="T68" s="3" t="s">
        <v>629</v>
      </c>
      <c r="U68" s="3" t="s">
        <v>630</v>
      </c>
      <c r="V68" s="3" t="s">
        <v>41</v>
      </c>
      <c r="W68" s="8">
        <v>160000</v>
      </c>
      <c r="X68" s="8">
        <v>160000</v>
      </c>
    </row>
    <row r="69" spans="1:24">
      <c r="A69" s="9" t="s">
        <v>1958</v>
      </c>
      <c r="B69" s="3" t="s">
        <v>1959</v>
      </c>
      <c r="C69" s="3" t="s">
        <v>1960</v>
      </c>
      <c r="D69" s="3" t="s">
        <v>1961</v>
      </c>
      <c r="E69" s="3" t="s">
        <v>99</v>
      </c>
      <c r="F69" s="4">
        <v>46056</v>
      </c>
      <c r="G69" s="3" t="s">
        <v>29</v>
      </c>
      <c r="H69" s="3" t="s">
        <v>47</v>
      </c>
      <c r="I69" s="3" t="s">
        <v>335</v>
      </c>
      <c r="J69" s="3" t="s">
        <v>49</v>
      </c>
      <c r="K69" s="3" t="s">
        <v>336</v>
      </c>
      <c r="L69" s="3" t="s">
        <v>378</v>
      </c>
      <c r="M69" s="3" t="s">
        <v>1962</v>
      </c>
      <c r="N69" s="5">
        <v>2753</v>
      </c>
      <c r="O69" s="6" t="s">
        <v>35</v>
      </c>
      <c r="P69" s="3" t="s">
        <v>1963</v>
      </c>
      <c r="Q69" s="3" t="s">
        <v>1964</v>
      </c>
      <c r="R69" s="3" t="s">
        <v>1965</v>
      </c>
      <c r="S69" s="3" t="s">
        <v>1966</v>
      </c>
      <c r="T69" s="3" t="s">
        <v>1967</v>
      </c>
      <c r="U69" s="3" t="s">
        <v>1968</v>
      </c>
      <c r="V69" s="3" t="s">
        <v>1969</v>
      </c>
      <c r="W69" s="8">
        <v>275000</v>
      </c>
      <c r="X69" s="8">
        <v>275000</v>
      </c>
    </row>
    <row r="70" spans="1:24">
      <c r="A70" s="9" t="s">
        <v>1199</v>
      </c>
      <c r="B70" s="3" t="s">
        <v>1200</v>
      </c>
      <c r="C70" s="3" t="s">
        <v>1201</v>
      </c>
      <c r="D70" s="3" t="s">
        <v>623</v>
      </c>
      <c r="E70" s="3" t="s">
        <v>46</v>
      </c>
      <c r="F70" s="4">
        <v>46065</v>
      </c>
      <c r="G70" s="3" t="s">
        <v>29</v>
      </c>
      <c r="H70" s="3" t="s">
        <v>47</v>
      </c>
      <c r="I70" s="3" t="s">
        <v>335</v>
      </c>
      <c r="J70" s="3" t="s">
        <v>49</v>
      </c>
      <c r="K70" s="3" t="s">
        <v>336</v>
      </c>
      <c r="L70" s="3" t="s">
        <v>378</v>
      </c>
      <c r="M70" s="3" t="s">
        <v>1202</v>
      </c>
      <c r="N70" s="5">
        <v>1823</v>
      </c>
      <c r="O70" s="5">
        <v>430</v>
      </c>
      <c r="P70" s="3" t="s">
        <v>748</v>
      </c>
      <c r="Q70" s="3" t="s">
        <v>791</v>
      </c>
      <c r="R70" s="3" t="s">
        <v>627</v>
      </c>
      <c r="S70" s="3" t="s">
        <v>628</v>
      </c>
      <c r="T70" s="3" t="s">
        <v>629</v>
      </c>
      <c r="U70" s="3" t="s">
        <v>630</v>
      </c>
      <c r="V70" s="3" t="s">
        <v>41</v>
      </c>
      <c r="W70" s="8">
        <v>160000</v>
      </c>
      <c r="X70" s="8">
        <v>160000</v>
      </c>
    </row>
    <row r="71" spans="1:24">
      <c r="A71" s="9" t="s">
        <v>2039</v>
      </c>
      <c r="B71" s="3" t="s">
        <v>470</v>
      </c>
      <c r="C71" s="3" t="s">
        <v>471</v>
      </c>
      <c r="D71" s="3" t="s">
        <v>472</v>
      </c>
      <c r="E71" s="3" t="s">
        <v>46</v>
      </c>
      <c r="F71" s="4">
        <v>46056</v>
      </c>
      <c r="G71" s="3" t="s">
        <v>29</v>
      </c>
      <c r="H71" s="3" t="s">
        <v>47</v>
      </c>
      <c r="I71" s="3" t="s">
        <v>335</v>
      </c>
      <c r="J71" s="3" t="s">
        <v>49</v>
      </c>
      <c r="K71" s="3" t="s">
        <v>336</v>
      </c>
      <c r="L71" s="3" t="s">
        <v>378</v>
      </c>
      <c r="M71" s="3" t="s">
        <v>2040</v>
      </c>
      <c r="N71" s="5">
        <v>2016</v>
      </c>
      <c r="O71" s="5">
        <v>406</v>
      </c>
      <c r="P71" s="3" t="s">
        <v>474</v>
      </c>
      <c r="Q71" s="3" t="s">
        <v>475</v>
      </c>
      <c r="R71" s="3" t="s">
        <v>1085</v>
      </c>
      <c r="S71" s="3" t="s">
        <v>1086</v>
      </c>
      <c r="T71" s="3" t="s">
        <v>1087</v>
      </c>
      <c r="U71" s="3" t="s">
        <v>1088</v>
      </c>
      <c r="V71" s="3" t="s">
        <v>2041</v>
      </c>
      <c r="W71" s="8">
        <v>172000</v>
      </c>
      <c r="X71" s="8">
        <v>200000</v>
      </c>
    </row>
    <row r="72" spans="1:24">
      <c r="A72" s="9" t="s">
        <v>1985</v>
      </c>
      <c r="B72" s="3" t="s">
        <v>1986</v>
      </c>
      <c r="C72" s="3" t="s">
        <v>1987</v>
      </c>
      <c r="D72" s="3" t="s">
        <v>472</v>
      </c>
      <c r="E72" s="3" t="s">
        <v>46</v>
      </c>
      <c r="F72" s="4">
        <v>46056</v>
      </c>
      <c r="G72" s="3" t="s">
        <v>29</v>
      </c>
      <c r="H72" s="3" t="s">
        <v>47</v>
      </c>
      <c r="I72" s="3" t="s">
        <v>335</v>
      </c>
      <c r="J72" s="3" t="s">
        <v>49</v>
      </c>
      <c r="K72" s="3" t="s">
        <v>336</v>
      </c>
      <c r="L72" s="3" t="s">
        <v>378</v>
      </c>
      <c r="M72" s="3" t="s">
        <v>1988</v>
      </c>
      <c r="N72" s="5">
        <v>2016</v>
      </c>
      <c r="O72" s="5">
        <v>406</v>
      </c>
      <c r="P72" s="3" t="s">
        <v>474</v>
      </c>
      <c r="Q72" s="3" t="s">
        <v>475</v>
      </c>
      <c r="R72" s="3" t="s">
        <v>1085</v>
      </c>
      <c r="S72" s="3" t="s">
        <v>1086</v>
      </c>
      <c r="T72" s="3" t="s">
        <v>1087</v>
      </c>
      <c r="U72" s="3" t="s">
        <v>1088</v>
      </c>
      <c r="V72" s="3" t="s">
        <v>1989</v>
      </c>
      <c r="W72" s="8">
        <v>172000</v>
      </c>
      <c r="X72" s="8">
        <v>200000</v>
      </c>
    </row>
    <row r="73" spans="1:24">
      <c r="A73" s="9" t="s">
        <v>2066</v>
      </c>
      <c r="B73" s="3" t="s">
        <v>2067</v>
      </c>
      <c r="C73" s="3" t="s">
        <v>2068</v>
      </c>
      <c r="D73" s="3" t="s">
        <v>472</v>
      </c>
      <c r="E73" s="3" t="s">
        <v>46</v>
      </c>
      <c r="F73" s="4">
        <v>46056</v>
      </c>
      <c r="G73" s="3" t="s">
        <v>29</v>
      </c>
      <c r="H73" s="3" t="s">
        <v>47</v>
      </c>
      <c r="I73" s="3" t="s">
        <v>335</v>
      </c>
      <c r="J73" s="3" t="s">
        <v>49</v>
      </c>
      <c r="K73" s="3" t="s">
        <v>336</v>
      </c>
      <c r="L73" s="3" t="s">
        <v>378</v>
      </c>
      <c r="M73" s="3" t="s">
        <v>2069</v>
      </c>
      <c r="N73" s="5">
        <v>1089</v>
      </c>
      <c r="O73" s="5">
        <v>1077</v>
      </c>
      <c r="P73" s="3" t="s">
        <v>474</v>
      </c>
      <c r="Q73" s="3" t="s">
        <v>475</v>
      </c>
      <c r="R73" s="3" t="s">
        <v>1085</v>
      </c>
      <c r="S73" s="3" t="s">
        <v>1086</v>
      </c>
      <c r="T73" s="3" t="s">
        <v>1087</v>
      </c>
      <c r="U73" s="3" t="s">
        <v>1088</v>
      </c>
      <c r="V73" s="3" t="s">
        <v>1089</v>
      </c>
      <c r="W73" s="8">
        <v>172000</v>
      </c>
      <c r="X73" s="8">
        <v>200000</v>
      </c>
    </row>
    <row r="74" spans="1:24">
      <c r="A74" s="9" t="s">
        <v>1990</v>
      </c>
      <c r="B74" s="3" t="s">
        <v>1991</v>
      </c>
      <c r="C74" s="3" t="s">
        <v>1992</v>
      </c>
      <c r="D74" s="3" t="s">
        <v>472</v>
      </c>
      <c r="E74" s="3" t="s">
        <v>46</v>
      </c>
      <c r="F74" s="4">
        <v>46056</v>
      </c>
      <c r="G74" s="3" t="s">
        <v>29</v>
      </c>
      <c r="H74" s="3" t="s">
        <v>47</v>
      </c>
      <c r="I74" s="3" t="s">
        <v>335</v>
      </c>
      <c r="J74" s="3" t="s">
        <v>49</v>
      </c>
      <c r="K74" s="3" t="s">
        <v>336</v>
      </c>
      <c r="L74" s="3" t="s">
        <v>378</v>
      </c>
      <c r="M74" s="3" t="s">
        <v>1993</v>
      </c>
      <c r="N74" s="5">
        <v>2405</v>
      </c>
      <c r="O74" s="5">
        <v>471</v>
      </c>
      <c r="P74" s="3" t="s">
        <v>474</v>
      </c>
      <c r="Q74" s="3" t="s">
        <v>475</v>
      </c>
      <c r="R74" s="3" t="s">
        <v>1085</v>
      </c>
      <c r="S74" s="3" t="s">
        <v>1086</v>
      </c>
      <c r="T74" s="3" t="s">
        <v>1087</v>
      </c>
      <c r="U74" s="3" t="s">
        <v>1088</v>
      </c>
      <c r="V74" s="3" t="s">
        <v>1089</v>
      </c>
      <c r="W74" s="8">
        <v>172000</v>
      </c>
      <c r="X74" s="8">
        <v>200000</v>
      </c>
    </row>
    <row r="75" spans="1:24">
      <c r="A75" s="9" t="s">
        <v>1970</v>
      </c>
      <c r="B75" s="3" t="s">
        <v>1971</v>
      </c>
      <c r="C75" s="3" t="s">
        <v>1972</v>
      </c>
      <c r="D75" s="3" t="s">
        <v>472</v>
      </c>
      <c r="E75" s="3" t="s">
        <v>46</v>
      </c>
      <c r="F75" s="4">
        <v>46056</v>
      </c>
      <c r="G75" s="3" t="s">
        <v>29</v>
      </c>
      <c r="H75" s="3" t="s">
        <v>47</v>
      </c>
      <c r="I75" s="3" t="s">
        <v>335</v>
      </c>
      <c r="J75" s="3" t="s">
        <v>49</v>
      </c>
      <c r="K75" s="3" t="s">
        <v>336</v>
      </c>
      <c r="L75" s="3" t="s">
        <v>378</v>
      </c>
      <c r="M75" s="3" t="s">
        <v>1973</v>
      </c>
      <c r="N75" s="5">
        <v>2425</v>
      </c>
      <c r="O75" s="5">
        <v>471</v>
      </c>
      <c r="P75" s="3" t="s">
        <v>474</v>
      </c>
      <c r="Q75" s="3" t="s">
        <v>475</v>
      </c>
      <c r="R75" s="3" t="s">
        <v>1085</v>
      </c>
      <c r="S75" s="3" t="s">
        <v>1086</v>
      </c>
      <c r="T75" s="3" t="s">
        <v>1087</v>
      </c>
      <c r="U75" s="3" t="s">
        <v>1088</v>
      </c>
      <c r="V75" s="3" t="s">
        <v>1974</v>
      </c>
      <c r="W75" s="8">
        <v>172000</v>
      </c>
      <c r="X75" s="8">
        <v>200000</v>
      </c>
    </row>
    <row r="76" spans="1:24">
      <c r="A76" s="9" t="s">
        <v>2053</v>
      </c>
      <c r="B76" s="3" t="s">
        <v>2054</v>
      </c>
      <c r="C76" s="3" t="s">
        <v>2055</v>
      </c>
      <c r="D76" s="3" t="s">
        <v>472</v>
      </c>
      <c r="E76" s="3" t="s">
        <v>46</v>
      </c>
      <c r="F76" s="4">
        <v>46056</v>
      </c>
      <c r="G76" s="3" t="s">
        <v>29</v>
      </c>
      <c r="H76" s="3" t="s">
        <v>47</v>
      </c>
      <c r="I76" s="3" t="s">
        <v>335</v>
      </c>
      <c r="J76" s="3" t="s">
        <v>49</v>
      </c>
      <c r="K76" s="3" t="s">
        <v>336</v>
      </c>
      <c r="L76" s="3" t="s">
        <v>378</v>
      </c>
      <c r="M76" s="3" t="s">
        <v>2056</v>
      </c>
      <c r="N76" s="5">
        <v>1773</v>
      </c>
      <c r="O76" s="5">
        <v>403</v>
      </c>
      <c r="P76" s="3" t="s">
        <v>474</v>
      </c>
      <c r="Q76" s="3" t="s">
        <v>475</v>
      </c>
      <c r="R76" s="3" t="s">
        <v>1085</v>
      </c>
      <c r="S76" s="3" t="s">
        <v>1086</v>
      </c>
      <c r="T76" s="3" t="s">
        <v>1087</v>
      </c>
      <c r="U76" s="3" t="s">
        <v>1088</v>
      </c>
      <c r="V76" s="3" t="s">
        <v>1089</v>
      </c>
      <c r="W76" s="8">
        <v>172000</v>
      </c>
      <c r="X76" s="8">
        <v>200000</v>
      </c>
    </row>
    <row r="77" spans="1:24">
      <c r="A77" s="9" t="s">
        <v>2049</v>
      </c>
      <c r="B77" s="3" t="s">
        <v>2050</v>
      </c>
      <c r="C77" s="3" t="s">
        <v>2051</v>
      </c>
      <c r="D77" s="3" t="s">
        <v>472</v>
      </c>
      <c r="E77" s="3" t="s">
        <v>46</v>
      </c>
      <c r="F77" s="4">
        <v>46056</v>
      </c>
      <c r="G77" s="3" t="s">
        <v>29</v>
      </c>
      <c r="H77" s="3" t="s">
        <v>47</v>
      </c>
      <c r="I77" s="3" t="s">
        <v>335</v>
      </c>
      <c r="J77" s="3" t="s">
        <v>49</v>
      </c>
      <c r="K77" s="3" t="s">
        <v>336</v>
      </c>
      <c r="L77" s="3" t="s">
        <v>378</v>
      </c>
      <c r="M77" s="3" t="s">
        <v>2052</v>
      </c>
      <c r="N77" s="5">
        <v>1773</v>
      </c>
      <c r="O77" s="5">
        <v>403</v>
      </c>
      <c r="P77" s="3" t="s">
        <v>474</v>
      </c>
      <c r="Q77" s="3" t="s">
        <v>475</v>
      </c>
      <c r="R77" s="3" t="s">
        <v>1085</v>
      </c>
      <c r="S77" s="3" t="s">
        <v>1086</v>
      </c>
      <c r="T77" s="3" t="s">
        <v>1087</v>
      </c>
      <c r="U77" s="3" t="s">
        <v>1088</v>
      </c>
      <c r="V77" s="3" t="s">
        <v>1089</v>
      </c>
      <c r="W77" s="8">
        <v>172000</v>
      </c>
      <c r="X77" s="8">
        <v>200000</v>
      </c>
    </row>
    <row r="78" spans="1:24">
      <c r="A78" s="9" t="s">
        <v>2025</v>
      </c>
      <c r="B78" s="3" t="s">
        <v>2026</v>
      </c>
      <c r="C78" s="3" t="s">
        <v>2027</v>
      </c>
      <c r="D78" s="3" t="s">
        <v>472</v>
      </c>
      <c r="E78" s="3" t="s">
        <v>46</v>
      </c>
      <c r="F78" s="4">
        <v>46056</v>
      </c>
      <c r="G78" s="3" t="s">
        <v>29</v>
      </c>
      <c r="H78" s="3" t="s">
        <v>47</v>
      </c>
      <c r="I78" s="3" t="s">
        <v>335</v>
      </c>
      <c r="J78" s="3" t="s">
        <v>49</v>
      </c>
      <c r="K78" s="3" t="s">
        <v>336</v>
      </c>
      <c r="L78" s="3" t="s">
        <v>378</v>
      </c>
      <c r="M78" s="3" t="s">
        <v>2028</v>
      </c>
      <c r="N78" s="5">
        <v>2405</v>
      </c>
      <c r="O78" s="5">
        <v>471</v>
      </c>
      <c r="P78" s="3" t="s">
        <v>474</v>
      </c>
      <c r="Q78" s="3" t="s">
        <v>475</v>
      </c>
      <c r="R78" s="3" t="s">
        <v>1085</v>
      </c>
      <c r="S78" s="3" t="s">
        <v>1086</v>
      </c>
      <c r="T78" s="3" t="s">
        <v>1087</v>
      </c>
      <c r="U78" s="3" t="s">
        <v>1088</v>
      </c>
      <c r="V78" s="3" t="s">
        <v>1089</v>
      </c>
      <c r="W78" s="8">
        <v>172000</v>
      </c>
      <c r="X78" s="8">
        <v>200000</v>
      </c>
    </row>
    <row r="79" spans="1:24">
      <c r="A79" s="9" t="s">
        <v>1081</v>
      </c>
      <c r="B79" s="3" t="s">
        <v>1082</v>
      </c>
      <c r="C79" s="3" t="s">
        <v>1083</v>
      </c>
      <c r="D79" s="3" t="s">
        <v>472</v>
      </c>
      <c r="E79" s="3" t="s">
        <v>46</v>
      </c>
      <c r="F79" s="4">
        <v>46066</v>
      </c>
      <c r="G79" s="3" t="s">
        <v>29</v>
      </c>
      <c r="H79" s="3" t="s">
        <v>47</v>
      </c>
      <c r="I79" s="3" t="s">
        <v>335</v>
      </c>
      <c r="J79" s="3" t="s">
        <v>49</v>
      </c>
      <c r="K79" s="3" t="s">
        <v>336</v>
      </c>
      <c r="L79" s="3" t="s">
        <v>378</v>
      </c>
      <c r="M79" s="3" t="s">
        <v>1084</v>
      </c>
      <c r="N79" s="5">
        <v>1763</v>
      </c>
      <c r="O79" s="5">
        <v>403</v>
      </c>
      <c r="P79" s="3" t="s">
        <v>474</v>
      </c>
      <c r="Q79" s="3" t="s">
        <v>475</v>
      </c>
      <c r="R79" s="3" t="s">
        <v>1085</v>
      </c>
      <c r="S79" s="3" t="s">
        <v>1086</v>
      </c>
      <c r="T79" s="3" t="s">
        <v>1087</v>
      </c>
      <c r="U79" s="3" t="s">
        <v>1088</v>
      </c>
      <c r="V79" s="3" t="s">
        <v>1089</v>
      </c>
      <c r="W79" s="8">
        <v>172000</v>
      </c>
      <c r="X79" s="8">
        <v>200000</v>
      </c>
    </row>
    <row r="80" spans="1:24">
      <c r="A80" s="9" t="s">
        <v>934</v>
      </c>
      <c r="B80" s="3" t="s">
        <v>935</v>
      </c>
      <c r="C80" s="3" t="s">
        <v>936</v>
      </c>
      <c r="D80" s="3" t="s">
        <v>937</v>
      </c>
      <c r="E80" s="3" t="s">
        <v>46</v>
      </c>
      <c r="F80" s="4">
        <v>46071</v>
      </c>
      <c r="G80" s="3" t="s">
        <v>29</v>
      </c>
      <c r="H80" s="3" t="s">
        <v>47</v>
      </c>
      <c r="I80" s="3" t="s">
        <v>335</v>
      </c>
      <c r="J80" s="3" t="s">
        <v>49</v>
      </c>
      <c r="K80" s="3" t="s">
        <v>336</v>
      </c>
      <c r="L80" s="3" t="s">
        <v>378</v>
      </c>
      <c r="M80" s="3" t="s">
        <v>938</v>
      </c>
      <c r="N80" s="5">
        <v>2848</v>
      </c>
      <c r="O80" s="5">
        <v>473</v>
      </c>
      <c r="P80" s="3" t="s">
        <v>939</v>
      </c>
      <c r="Q80" s="3" t="s">
        <v>940</v>
      </c>
      <c r="R80" s="3" t="s">
        <v>941</v>
      </c>
      <c r="S80" s="3" t="s">
        <v>942</v>
      </c>
      <c r="T80" s="3" t="s">
        <v>943</v>
      </c>
      <c r="U80" s="3" t="s">
        <v>944</v>
      </c>
      <c r="V80" s="3" t="s">
        <v>945</v>
      </c>
      <c r="W80" s="8">
        <v>200000</v>
      </c>
      <c r="X80" s="8">
        <v>200000</v>
      </c>
    </row>
    <row r="81" spans="1:24">
      <c r="A81" s="9" t="s">
        <v>1975</v>
      </c>
      <c r="B81" s="3" t="s">
        <v>1976</v>
      </c>
      <c r="C81" s="3" t="s">
        <v>1977</v>
      </c>
      <c r="D81" s="3" t="s">
        <v>623</v>
      </c>
      <c r="E81" s="3" t="s">
        <v>46</v>
      </c>
      <c r="F81" s="4">
        <v>46056</v>
      </c>
      <c r="G81" s="3" t="s">
        <v>29</v>
      </c>
      <c r="H81" s="3" t="s">
        <v>47</v>
      </c>
      <c r="I81" s="3" t="s">
        <v>335</v>
      </c>
      <c r="J81" s="3" t="s">
        <v>49</v>
      </c>
      <c r="K81" s="3" t="s">
        <v>336</v>
      </c>
      <c r="L81" s="3" t="s">
        <v>378</v>
      </c>
      <c r="M81" s="3" t="s">
        <v>1202</v>
      </c>
      <c r="N81" s="5">
        <v>2718</v>
      </c>
      <c r="O81" s="5">
        <v>430</v>
      </c>
      <c r="P81" s="3" t="s">
        <v>748</v>
      </c>
      <c r="Q81" s="3" t="s">
        <v>791</v>
      </c>
      <c r="R81" s="3" t="s">
        <v>627</v>
      </c>
      <c r="S81" s="3" t="s">
        <v>628</v>
      </c>
      <c r="T81" s="3" t="s">
        <v>629</v>
      </c>
      <c r="U81" s="3" t="s">
        <v>630</v>
      </c>
      <c r="V81" s="3" t="s">
        <v>41</v>
      </c>
      <c r="W81" s="8">
        <v>220000</v>
      </c>
      <c r="X81" s="8">
        <v>220000</v>
      </c>
    </row>
    <row r="82" spans="1:24">
      <c r="A82" s="9" t="s">
        <v>2145</v>
      </c>
      <c r="B82" s="3" t="s">
        <v>2146</v>
      </c>
      <c r="C82" s="3" t="s">
        <v>2147</v>
      </c>
      <c r="D82" s="3" t="s">
        <v>2148</v>
      </c>
      <c r="E82" s="3" t="s">
        <v>142</v>
      </c>
      <c r="F82" s="4">
        <v>46055</v>
      </c>
      <c r="G82" s="3" t="s">
        <v>29</v>
      </c>
      <c r="H82" s="3" t="s">
        <v>47</v>
      </c>
      <c r="I82" s="3" t="s">
        <v>335</v>
      </c>
      <c r="J82" s="3" t="s">
        <v>49</v>
      </c>
      <c r="K82" s="3" t="s">
        <v>336</v>
      </c>
      <c r="L82" s="3" t="s">
        <v>378</v>
      </c>
      <c r="M82" s="3" t="s">
        <v>582</v>
      </c>
      <c r="N82" s="5">
        <v>2594</v>
      </c>
      <c r="O82" s="6" t="s">
        <v>35</v>
      </c>
      <c r="P82" s="3" t="s">
        <v>583</v>
      </c>
      <c r="Q82" s="3" t="s">
        <v>584</v>
      </c>
      <c r="R82" s="3" t="s">
        <v>585</v>
      </c>
      <c r="S82" s="3" t="s">
        <v>586</v>
      </c>
      <c r="T82" s="3" t="s">
        <v>587</v>
      </c>
      <c r="U82" s="3" t="s">
        <v>2149</v>
      </c>
      <c r="V82" s="3" t="s">
        <v>589</v>
      </c>
      <c r="W82" s="8">
        <v>218000</v>
      </c>
      <c r="X82" s="8">
        <v>218000</v>
      </c>
    </row>
    <row r="83" spans="1:24">
      <c r="A83" s="9" t="s">
        <v>1058</v>
      </c>
      <c r="B83" s="3" t="s">
        <v>1059</v>
      </c>
      <c r="C83" s="3" t="s">
        <v>1060</v>
      </c>
      <c r="D83" s="3" t="s">
        <v>1061</v>
      </c>
      <c r="E83" s="3" t="s">
        <v>142</v>
      </c>
      <c r="F83" s="4">
        <v>46070</v>
      </c>
      <c r="G83" s="3" t="s">
        <v>29</v>
      </c>
      <c r="H83" s="3" t="s">
        <v>47</v>
      </c>
      <c r="I83" s="3" t="s">
        <v>335</v>
      </c>
      <c r="J83" s="3" t="s">
        <v>49</v>
      </c>
      <c r="K83" s="3" t="s">
        <v>336</v>
      </c>
      <c r="L83" s="3" t="s">
        <v>378</v>
      </c>
      <c r="M83" s="3" t="s">
        <v>1062</v>
      </c>
      <c r="N83" s="5">
        <v>1803</v>
      </c>
      <c r="O83" s="6" t="s">
        <v>35</v>
      </c>
      <c r="P83" s="3" t="s">
        <v>1036</v>
      </c>
      <c r="Q83" s="3" t="s">
        <v>1037</v>
      </c>
      <c r="R83" s="3" t="s">
        <v>1038</v>
      </c>
      <c r="S83" s="3" t="s">
        <v>1039</v>
      </c>
      <c r="T83" s="3" t="s">
        <v>1040</v>
      </c>
      <c r="U83" s="3" t="s">
        <v>1041</v>
      </c>
      <c r="V83" s="3" t="s">
        <v>1042</v>
      </c>
      <c r="W83" s="8">
        <v>200000</v>
      </c>
      <c r="X83" s="8">
        <v>200000</v>
      </c>
    </row>
    <row r="84" spans="1:24">
      <c r="A84" s="9" t="s">
        <v>1031</v>
      </c>
      <c r="B84" s="3" t="s">
        <v>1032</v>
      </c>
      <c r="C84" s="3" t="s">
        <v>1033</v>
      </c>
      <c r="D84" s="3" t="s">
        <v>1034</v>
      </c>
      <c r="E84" s="3" t="s">
        <v>142</v>
      </c>
      <c r="F84" s="4">
        <v>46070</v>
      </c>
      <c r="G84" s="3" t="s">
        <v>29</v>
      </c>
      <c r="H84" s="3" t="s">
        <v>47</v>
      </c>
      <c r="I84" s="3" t="s">
        <v>335</v>
      </c>
      <c r="J84" s="3" t="s">
        <v>49</v>
      </c>
      <c r="K84" s="3" t="s">
        <v>336</v>
      </c>
      <c r="L84" s="3" t="s">
        <v>378</v>
      </c>
      <c r="M84" s="3" t="s">
        <v>1035</v>
      </c>
      <c r="N84" s="5">
        <v>1848</v>
      </c>
      <c r="O84" s="6" t="s">
        <v>35</v>
      </c>
      <c r="P84" s="3" t="s">
        <v>1036</v>
      </c>
      <c r="Q84" s="3" t="s">
        <v>1037</v>
      </c>
      <c r="R84" s="3" t="s">
        <v>1038</v>
      </c>
      <c r="S84" s="3" t="s">
        <v>1039</v>
      </c>
      <c r="T84" s="3" t="s">
        <v>1040</v>
      </c>
      <c r="U84" s="3" t="s">
        <v>1041</v>
      </c>
      <c r="V84" s="3" t="s">
        <v>1042</v>
      </c>
      <c r="W84" s="8">
        <v>200000</v>
      </c>
      <c r="X84" s="8">
        <v>200000</v>
      </c>
    </row>
    <row r="85" spans="1:24">
      <c r="A85" s="9" t="s">
        <v>1571</v>
      </c>
      <c r="B85" s="3" t="s">
        <v>1572</v>
      </c>
      <c r="C85" s="3" t="s">
        <v>1573</v>
      </c>
      <c r="D85" s="3" t="s">
        <v>1237</v>
      </c>
      <c r="E85" s="3" t="s">
        <v>99</v>
      </c>
      <c r="F85" s="4">
        <v>46062</v>
      </c>
      <c r="G85" s="3" t="s">
        <v>29</v>
      </c>
      <c r="H85" s="3" t="s">
        <v>47</v>
      </c>
      <c r="I85" s="3" t="s">
        <v>335</v>
      </c>
      <c r="J85" s="3" t="s">
        <v>49</v>
      </c>
      <c r="K85" s="3" t="s">
        <v>336</v>
      </c>
      <c r="L85" s="3" t="s">
        <v>378</v>
      </c>
      <c r="M85" s="3" t="s">
        <v>1574</v>
      </c>
      <c r="N85" s="5">
        <v>4107</v>
      </c>
      <c r="O85" s="5">
        <v>72</v>
      </c>
      <c r="P85" s="3" t="s">
        <v>1239</v>
      </c>
      <c r="Q85" s="3" t="s">
        <v>1240</v>
      </c>
      <c r="R85" s="3" t="s">
        <v>1241</v>
      </c>
      <c r="S85" s="3" t="s">
        <v>1242</v>
      </c>
      <c r="T85" s="3" t="s">
        <v>1243</v>
      </c>
      <c r="U85" s="3" t="s">
        <v>1244</v>
      </c>
      <c r="V85" s="3" t="s">
        <v>1245</v>
      </c>
      <c r="W85" s="8">
        <v>450000</v>
      </c>
      <c r="X85" s="8">
        <v>450000</v>
      </c>
    </row>
    <row r="86" spans="1:24">
      <c r="A86" s="9" t="s">
        <v>1458</v>
      </c>
      <c r="B86" s="3" t="s">
        <v>1459</v>
      </c>
      <c r="C86" s="3" t="s">
        <v>1460</v>
      </c>
      <c r="D86" s="3" t="s">
        <v>1046</v>
      </c>
      <c r="E86" s="3" t="s">
        <v>28</v>
      </c>
      <c r="F86" s="4">
        <v>46064</v>
      </c>
      <c r="G86" s="3" t="s">
        <v>29</v>
      </c>
      <c r="H86" s="3" t="s">
        <v>47</v>
      </c>
      <c r="I86" s="3" t="s">
        <v>335</v>
      </c>
      <c r="J86" s="3" t="s">
        <v>49</v>
      </c>
      <c r="K86" s="3" t="s">
        <v>336</v>
      </c>
      <c r="L86" s="3" t="s">
        <v>378</v>
      </c>
      <c r="M86" s="3" t="s">
        <v>1461</v>
      </c>
      <c r="N86" s="5">
        <v>3793</v>
      </c>
      <c r="O86" s="5">
        <v>577</v>
      </c>
      <c r="P86" s="3" t="s">
        <v>380</v>
      </c>
      <c r="Q86" s="3" t="s">
        <v>381</v>
      </c>
      <c r="R86" s="3" t="s">
        <v>382</v>
      </c>
      <c r="S86" s="3" t="s">
        <v>35</v>
      </c>
      <c r="T86" s="3" t="s">
        <v>383</v>
      </c>
      <c r="U86" s="3" t="s">
        <v>35</v>
      </c>
      <c r="V86" s="3" t="s">
        <v>41</v>
      </c>
      <c r="W86" s="8">
        <v>250000</v>
      </c>
      <c r="X86" s="8">
        <v>250000</v>
      </c>
    </row>
    <row r="87" spans="1:24">
      <c r="A87" s="9" t="s">
        <v>1071</v>
      </c>
      <c r="B87" s="3" t="s">
        <v>1072</v>
      </c>
      <c r="C87" s="3" t="s">
        <v>1073</v>
      </c>
      <c r="D87" s="3" t="s">
        <v>1034</v>
      </c>
      <c r="E87" s="3" t="s">
        <v>142</v>
      </c>
      <c r="F87" s="4">
        <v>46070</v>
      </c>
      <c r="G87" s="3" t="s">
        <v>29</v>
      </c>
      <c r="H87" s="3" t="s">
        <v>47</v>
      </c>
      <c r="I87" s="3" t="s">
        <v>335</v>
      </c>
      <c r="J87" s="3" t="s">
        <v>49</v>
      </c>
      <c r="K87" s="3" t="s">
        <v>336</v>
      </c>
      <c r="L87" s="3" t="s">
        <v>378</v>
      </c>
      <c r="M87" s="3" t="s">
        <v>1035</v>
      </c>
      <c r="N87" s="5">
        <v>2608</v>
      </c>
      <c r="O87" s="5">
        <v>140</v>
      </c>
      <c r="P87" s="3" t="s">
        <v>1036</v>
      </c>
      <c r="Q87" s="3" t="s">
        <v>1037</v>
      </c>
      <c r="R87" s="3" t="s">
        <v>1038</v>
      </c>
      <c r="S87" s="3" t="s">
        <v>1039</v>
      </c>
      <c r="T87" s="3" t="s">
        <v>1040</v>
      </c>
      <c r="U87" s="3" t="s">
        <v>1041</v>
      </c>
      <c r="V87" s="3" t="s">
        <v>1042</v>
      </c>
      <c r="W87" s="8">
        <v>200000</v>
      </c>
      <c r="X87" s="8">
        <v>200000</v>
      </c>
    </row>
    <row r="88" spans="1:24">
      <c r="A88" s="9" t="s">
        <v>1267</v>
      </c>
      <c r="B88" s="3" t="s">
        <v>1268</v>
      </c>
      <c r="C88" s="3" t="s">
        <v>1269</v>
      </c>
      <c r="D88" s="3" t="s">
        <v>623</v>
      </c>
      <c r="E88" s="3" t="s">
        <v>46</v>
      </c>
      <c r="F88" s="4">
        <v>46065</v>
      </c>
      <c r="G88" s="3" t="s">
        <v>29</v>
      </c>
      <c r="H88" s="3" t="s">
        <v>47</v>
      </c>
      <c r="I88" s="3" t="s">
        <v>335</v>
      </c>
      <c r="J88" s="3" t="s">
        <v>49</v>
      </c>
      <c r="K88" s="3" t="s">
        <v>336</v>
      </c>
      <c r="L88" s="3" t="s">
        <v>378</v>
      </c>
      <c r="M88" s="3" t="s">
        <v>1270</v>
      </c>
      <c r="N88" s="5">
        <v>2464</v>
      </c>
      <c r="O88" s="5">
        <v>445</v>
      </c>
      <c r="P88" s="3" t="s">
        <v>748</v>
      </c>
      <c r="Q88" s="3" t="s">
        <v>791</v>
      </c>
      <c r="R88" s="3" t="s">
        <v>627</v>
      </c>
      <c r="S88" s="3" t="s">
        <v>628</v>
      </c>
      <c r="T88" s="3" t="s">
        <v>629</v>
      </c>
      <c r="U88" s="3" t="s">
        <v>630</v>
      </c>
      <c r="V88" s="3" t="s">
        <v>41</v>
      </c>
      <c r="W88" s="8">
        <v>180000</v>
      </c>
      <c r="X88" s="8">
        <v>180000</v>
      </c>
    </row>
    <row r="89" spans="1:24">
      <c r="A89" s="9" t="s">
        <v>1246</v>
      </c>
      <c r="B89" s="3" t="s">
        <v>1247</v>
      </c>
      <c r="C89" s="3" t="s">
        <v>1248</v>
      </c>
      <c r="D89" s="3" t="s">
        <v>1046</v>
      </c>
      <c r="E89" s="3" t="s">
        <v>28</v>
      </c>
      <c r="F89" s="4">
        <v>46065</v>
      </c>
      <c r="G89" s="3" t="s">
        <v>29</v>
      </c>
      <c r="H89" s="3" t="s">
        <v>47</v>
      </c>
      <c r="I89" s="3" t="s">
        <v>335</v>
      </c>
      <c r="J89" s="3" t="s">
        <v>49</v>
      </c>
      <c r="K89" s="3" t="s">
        <v>336</v>
      </c>
      <c r="L89" s="3" t="s">
        <v>378</v>
      </c>
      <c r="M89" s="3" t="s">
        <v>1249</v>
      </c>
      <c r="N89" s="5">
        <v>3807</v>
      </c>
      <c r="O89" s="5">
        <v>713</v>
      </c>
      <c r="P89" s="3" t="s">
        <v>380</v>
      </c>
      <c r="Q89" s="3" t="s">
        <v>381</v>
      </c>
      <c r="R89" s="3" t="s">
        <v>382</v>
      </c>
      <c r="S89" s="3" t="s">
        <v>35</v>
      </c>
      <c r="T89" s="3" t="s">
        <v>383</v>
      </c>
      <c r="U89" s="3" t="s">
        <v>35</v>
      </c>
      <c r="V89" s="3" t="s">
        <v>41</v>
      </c>
      <c r="W89" s="8">
        <v>250000</v>
      </c>
      <c r="X89" s="8">
        <v>250000</v>
      </c>
    </row>
    <row r="90" spans="1:24">
      <c r="A90" s="9" t="s">
        <v>1383</v>
      </c>
      <c r="B90" s="3" t="s">
        <v>1384</v>
      </c>
      <c r="C90" s="3" t="s">
        <v>1385</v>
      </c>
      <c r="D90" s="3" t="s">
        <v>472</v>
      </c>
      <c r="E90" s="3" t="s">
        <v>46</v>
      </c>
      <c r="F90" s="4">
        <v>46064</v>
      </c>
      <c r="G90" s="3" t="s">
        <v>29</v>
      </c>
      <c r="H90" s="3" t="s">
        <v>47</v>
      </c>
      <c r="I90" s="3" t="s">
        <v>335</v>
      </c>
      <c r="J90" s="3" t="s">
        <v>49</v>
      </c>
      <c r="K90" s="3" t="s">
        <v>336</v>
      </c>
      <c r="L90" s="3" t="s">
        <v>378</v>
      </c>
      <c r="M90" s="3" t="s">
        <v>1386</v>
      </c>
      <c r="N90" s="5">
        <v>2238</v>
      </c>
      <c r="O90" s="5">
        <v>392</v>
      </c>
      <c r="P90" s="3" t="s">
        <v>474</v>
      </c>
      <c r="Q90" s="3" t="s">
        <v>475</v>
      </c>
      <c r="R90" s="3" t="s">
        <v>1085</v>
      </c>
      <c r="S90" s="3" t="s">
        <v>1086</v>
      </c>
      <c r="T90" s="3" t="s">
        <v>1087</v>
      </c>
      <c r="U90" s="3" t="s">
        <v>1387</v>
      </c>
      <c r="V90" s="3" t="s">
        <v>1388</v>
      </c>
      <c r="W90" s="8">
        <v>172000</v>
      </c>
      <c r="X90" s="8">
        <v>200000</v>
      </c>
    </row>
    <row r="91" spans="1:24">
      <c r="A91" s="9" t="s">
        <v>1043</v>
      </c>
      <c r="B91" s="3" t="s">
        <v>1044</v>
      </c>
      <c r="C91" s="3" t="s">
        <v>1045</v>
      </c>
      <c r="D91" s="3" t="s">
        <v>1046</v>
      </c>
      <c r="E91" s="3" t="s">
        <v>28</v>
      </c>
      <c r="F91" s="4">
        <v>46070</v>
      </c>
      <c r="G91" s="3" t="s">
        <v>29</v>
      </c>
      <c r="H91" s="3" t="s">
        <v>47</v>
      </c>
      <c r="I91" s="3" t="s">
        <v>335</v>
      </c>
      <c r="J91" s="3" t="s">
        <v>49</v>
      </c>
      <c r="K91" s="3" t="s">
        <v>336</v>
      </c>
      <c r="L91" s="3" t="s">
        <v>378</v>
      </c>
      <c r="M91" s="3" t="s">
        <v>1047</v>
      </c>
      <c r="N91" s="5">
        <v>2805</v>
      </c>
      <c r="O91" s="5">
        <v>645</v>
      </c>
      <c r="P91" s="3" t="s">
        <v>380</v>
      </c>
      <c r="Q91" s="3" t="s">
        <v>381</v>
      </c>
      <c r="R91" s="3" t="s">
        <v>382</v>
      </c>
      <c r="S91" s="3" t="s">
        <v>35</v>
      </c>
      <c r="T91" s="3" t="s">
        <v>383</v>
      </c>
      <c r="U91" s="3" t="s">
        <v>35</v>
      </c>
      <c r="V91" s="3" t="s">
        <v>41</v>
      </c>
      <c r="W91" s="8">
        <v>250000</v>
      </c>
      <c r="X91" s="8">
        <v>250000</v>
      </c>
    </row>
    <row r="92" spans="1:24">
      <c r="A92" s="9" t="s">
        <v>693</v>
      </c>
      <c r="B92" s="3" t="s">
        <v>694</v>
      </c>
      <c r="C92" s="3" t="s">
        <v>695</v>
      </c>
      <c r="D92" s="3" t="s">
        <v>377</v>
      </c>
      <c r="E92" s="3" t="s">
        <v>28</v>
      </c>
      <c r="F92" s="4">
        <v>46073</v>
      </c>
      <c r="G92" s="3" t="s">
        <v>29</v>
      </c>
      <c r="H92" s="3" t="s">
        <v>47</v>
      </c>
      <c r="I92" s="3" t="s">
        <v>335</v>
      </c>
      <c r="J92" s="3" t="s">
        <v>49</v>
      </c>
      <c r="K92" s="3" t="s">
        <v>336</v>
      </c>
      <c r="L92" s="3" t="s">
        <v>378</v>
      </c>
      <c r="M92" s="3" t="s">
        <v>696</v>
      </c>
      <c r="N92" s="5">
        <v>2805</v>
      </c>
      <c r="O92" s="5">
        <v>443</v>
      </c>
      <c r="P92" s="3" t="s">
        <v>380</v>
      </c>
      <c r="Q92" s="3" t="s">
        <v>381</v>
      </c>
      <c r="R92" s="3" t="s">
        <v>382</v>
      </c>
      <c r="S92" s="3" t="s">
        <v>35</v>
      </c>
      <c r="T92" s="3" t="s">
        <v>383</v>
      </c>
      <c r="U92" s="3" t="s">
        <v>35</v>
      </c>
      <c r="V92" s="3" t="s">
        <v>41</v>
      </c>
      <c r="W92" s="8">
        <v>250000</v>
      </c>
      <c r="X92" s="8">
        <v>250000</v>
      </c>
    </row>
    <row r="93" spans="1:24">
      <c r="A93" s="9" t="s">
        <v>1234</v>
      </c>
      <c r="B93" s="3" t="s">
        <v>1235</v>
      </c>
      <c r="C93" s="3" t="s">
        <v>1236</v>
      </c>
      <c r="D93" s="3" t="s">
        <v>1237</v>
      </c>
      <c r="E93" s="3" t="s">
        <v>99</v>
      </c>
      <c r="F93" s="4">
        <v>46065</v>
      </c>
      <c r="G93" s="3" t="s">
        <v>29</v>
      </c>
      <c r="H93" s="3" t="s">
        <v>47</v>
      </c>
      <c r="I93" s="3" t="s">
        <v>335</v>
      </c>
      <c r="J93" s="3" t="s">
        <v>49</v>
      </c>
      <c r="K93" s="3" t="s">
        <v>336</v>
      </c>
      <c r="L93" s="3" t="s">
        <v>378</v>
      </c>
      <c r="M93" s="3" t="s">
        <v>1238</v>
      </c>
      <c r="N93" s="5">
        <v>4282</v>
      </c>
      <c r="O93" s="5">
        <v>51</v>
      </c>
      <c r="P93" s="3" t="s">
        <v>1239</v>
      </c>
      <c r="Q93" s="3" t="s">
        <v>1240</v>
      </c>
      <c r="R93" s="3" t="s">
        <v>1241</v>
      </c>
      <c r="S93" s="3" t="s">
        <v>1242</v>
      </c>
      <c r="T93" s="3" t="s">
        <v>1243</v>
      </c>
      <c r="U93" s="3" t="s">
        <v>1244</v>
      </c>
      <c r="V93" s="3" t="s">
        <v>1245</v>
      </c>
      <c r="W93" s="8">
        <v>550000</v>
      </c>
      <c r="X93" s="8">
        <v>550000</v>
      </c>
    </row>
    <row r="94" spans="1:24">
      <c r="A94" s="9" t="s">
        <v>374</v>
      </c>
      <c r="B94" s="3" t="s">
        <v>375</v>
      </c>
      <c r="C94" s="3" t="s">
        <v>376</v>
      </c>
      <c r="D94" s="3" t="s">
        <v>377</v>
      </c>
      <c r="E94" s="3" t="s">
        <v>28</v>
      </c>
      <c r="F94" s="4">
        <v>46077</v>
      </c>
      <c r="G94" s="3" t="s">
        <v>29</v>
      </c>
      <c r="H94" s="3" t="s">
        <v>47</v>
      </c>
      <c r="I94" s="3" t="s">
        <v>335</v>
      </c>
      <c r="J94" s="3" t="s">
        <v>49</v>
      </c>
      <c r="K94" s="3" t="s">
        <v>336</v>
      </c>
      <c r="L94" s="3" t="s">
        <v>378</v>
      </c>
      <c r="M94" s="3" t="s">
        <v>379</v>
      </c>
      <c r="N94" s="5">
        <v>3793</v>
      </c>
      <c r="O94" s="5">
        <v>847</v>
      </c>
      <c r="P94" s="3" t="s">
        <v>380</v>
      </c>
      <c r="Q94" s="3" t="s">
        <v>381</v>
      </c>
      <c r="R94" s="3" t="s">
        <v>382</v>
      </c>
      <c r="S94" s="3" t="s">
        <v>35</v>
      </c>
      <c r="T94" s="3" t="s">
        <v>383</v>
      </c>
      <c r="U94" s="3" t="s">
        <v>35</v>
      </c>
      <c r="V94" s="3" t="s">
        <v>41</v>
      </c>
      <c r="W94" s="8">
        <v>250000</v>
      </c>
      <c r="X94" s="8">
        <v>250000</v>
      </c>
    </row>
    <row r="95" spans="1:24">
      <c r="A95" s="9" t="s">
        <v>1271</v>
      </c>
      <c r="B95" s="3" t="s">
        <v>1272</v>
      </c>
      <c r="C95" s="3" t="s">
        <v>1273</v>
      </c>
      <c r="D95" s="3" t="s">
        <v>623</v>
      </c>
      <c r="E95" s="3" t="s">
        <v>46</v>
      </c>
      <c r="F95" s="4">
        <v>46065</v>
      </c>
      <c r="G95" s="3" t="s">
        <v>29</v>
      </c>
      <c r="H95" s="3" t="s">
        <v>47</v>
      </c>
      <c r="I95" s="3" t="s">
        <v>335</v>
      </c>
      <c r="J95" s="3" t="s">
        <v>49</v>
      </c>
      <c r="K95" s="3" t="s">
        <v>336</v>
      </c>
      <c r="L95" s="3" t="s">
        <v>378</v>
      </c>
      <c r="M95" s="3" t="s">
        <v>1274</v>
      </c>
      <c r="N95" s="5">
        <v>2423</v>
      </c>
      <c r="O95" s="5">
        <v>445</v>
      </c>
      <c r="P95" s="3" t="s">
        <v>625</v>
      </c>
      <c r="Q95" s="3" t="s">
        <v>626</v>
      </c>
      <c r="R95" s="3" t="s">
        <v>627</v>
      </c>
      <c r="S95" s="3" t="s">
        <v>628</v>
      </c>
      <c r="T95" s="3" t="s">
        <v>629</v>
      </c>
      <c r="U95" s="3" t="s">
        <v>630</v>
      </c>
      <c r="V95" s="3" t="s">
        <v>41</v>
      </c>
      <c r="W95" s="8">
        <v>180000</v>
      </c>
      <c r="X95" s="8">
        <v>180000</v>
      </c>
    </row>
    <row r="96" spans="1:24">
      <c r="A96" s="9" t="s">
        <v>331</v>
      </c>
      <c r="B96" s="3" t="s">
        <v>332</v>
      </c>
      <c r="C96" s="3" t="s">
        <v>333</v>
      </c>
      <c r="D96" s="3" t="s">
        <v>334</v>
      </c>
      <c r="E96" s="3" t="s">
        <v>28</v>
      </c>
      <c r="F96" s="4">
        <v>46078</v>
      </c>
      <c r="G96" s="3" t="s">
        <v>29</v>
      </c>
      <c r="H96" s="3" t="s">
        <v>47</v>
      </c>
      <c r="I96" s="3" t="s">
        <v>335</v>
      </c>
      <c r="J96" s="3" t="s">
        <v>49</v>
      </c>
      <c r="K96" s="3" t="s">
        <v>336</v>
      </c>
      <c r="L96" s="3" t="s">
        <v>337</v>
      </c>
      <c r="M96" s="3" t="s">
        <v>338</v>
      </c>
      <c r="N96" s="5">
        <v>2255</v>
      </c>
      <c r="O96" s="5">
        <v>791</v>
      </c>
      <c r="P96" s="3" t="s">
        <v>339</v>
      </c>
      <c r="Q96" s="3" t="s">
        <v>340</v>
      </c>
      <c r="R96" s="3" t="s">
        <v>341</v>
      </c>
      <c r="S96" s="3" t="s">
        <v>342</v>
      </c>
      <c r="T96" s="3" t="s">
        <v>343</v>
      </c>
      <c r="U96" s="3" t="s">
        <v>35</v>
      </c>
      <c r="V96" s="3" t="s">
        <v>41</v>
      </c>
      <c r="W96" s="8">
        <v>290000</v>
      </c>
      <c r="X96" s="8">
        <v>316000</v>
      </c>
    </row>
    <row r="97" spans="1:24">
      <c r="A97" s="9" t="s">
        <v>620</v>
      </c>
      <c r="B97" s="3" t="s">
        <v>621</v>
      </c>
      <c r="C97" s="3" t="s">
        <v>622</v>
      </c>
      <c r="D97" s="3" t="s">
        <v>623</v>
      </c>
      <c r="E97" s="3" t="s">
        <v>46</v>
      </c>
      <c r="F97" s="4">
        <v>46073</v>
      </c>
      <c r="G97" s="3" t="s">
        <v>29</v>
      </c>
      <c r="H97" s="3" t="s">
        <v>47</v>
      </c>
      <c r="I97" s="3" t="s">
        <v>335</v>
      </c>
      <c r="J97" s="3" t="s">
        <v>49</v>
      </c>
      <c r="K97" s="3" t="s">
        <v>336</v>
      </c>
      <c r="L97" s="3" t="s">
        <v>378</v>
      </c>
      <c r="M97" s="3" t="s">
        <v>624</v>
      </c>
      <c r="N97" s="5">
        <v>2491</v>
      </c>
      <c r="O97" s="5">
        <v>445</v>
      </c>
      <c r="P97" s="3" t="s">
        <v>625</v>
      </c>
      <c r="Q97" s="3" t="s">
        <v>626</v>
      </c>
      <c r="R97" s="3" t="s">
        <v>627</v>
      </c>
      <c r="S97" s="3" t="s">
        <v>628</v>
      </c>
      <c r="T97" s="3" t="s">
        <v>629</v>
      </c>
      <c r="U97" s="3" t="s">
        <v>630</v>
      </c>
      <c r="V97" s="3" t="s">
        <v>41</v>
      </c>
      <c r="W97" s="8">
        <v>180000</v>
      </c>
      <c r="X97" s="8">
        <v>180000</v>
      </c>
    </row>
    <row r="98" spans="1:24">
      <c r="A98" s="9" t="s">
        <v>766</v>
      </c>
      <c r="B98" s="3" t="s">
        <v>767</v>
      </c>
      <c r="C98" s="3" t="s">
        <v>768</v>
      </c>
      <c r="D98" s="3" t="s">
        <v>623</v>
      </c>
      <c r="E98" s="3" t="s">
        <v>46</v>
      </c>
      <c r="F98" s="4">
        <v>46072</v>
      </c>
      <c r="G98" s="3" t="s">
        <v>29</v>
      </c>
      <c r="H98" s="3" t="s">
        <v>47</v>
      </c>
      <c r="I98" s="3" t="s">
        <v>335</v>
      </c>
      <c r="J98" s="3" t="s">
        <v>49</v>
      </c>
      <c r="K98" s="3" t="s">
        <v>336</v>
      </c>
      <c r="L98" s="3" t="s">
        <v>378</v>
      </c>
      <c r="M98" s="3" t="s">
        <v>700</v>
      </c>
      <c r="N98" s="5">
        <v>2718</v>
      </c>
      <c r="O98" s="5">
        <v>430</v>
      </c>
      <c r="P98" s="3" t="s">
        <v>625</v>
      </c>
      <c r="Q98" s="3" t="s">
        <v>626</v>
      </c>
      <c r="R98" s="3" t="s">
        <v>627</v>
      </c>
      <c r="S98" s="3" t="s">
        <v>628</v>
      </c>
      <c r="T98" s="3" t="s">
        <v>629</v>
      </c>
      <c r="U98" s="3" t="s">
        <v>630</v>
      </c>
      <c r="V98" s="3" t="s">
        <v>41</v>
      </c>
      <c r="W98" s="8">
        <v>235000</v>
      </c>
      <c r="X98" s="8">
        <v>235000</v>
      </c>
    </row>
    <row r="99" spans="1:24">
      <c r="A99" s="9" t="s">
        <v>697</v>
      </c>
      <c r="B99" s="3" t="s">
        <v>698</v>
      </c>
      <c r="C99" s="3" t="s">
        <v>699</v>
      </c>
      <c r="D99" s="3" t="s">
        <v>623</v>
      </c>
      <c r="E99" s="3" t="s">
        <v>46</v>
      </c>
      <c r="F99" s="4">
        <v>46073</v>
      </c>
      <c r="G99" s="3" t="s">
        <v>29</v>
      </c>
      <c r="H99" s="3" t="s">
        <v>47</v>
      </c>
      <c r="I99" s="3" t="s">
        <v>335</v>
      </c>
      <c r="J99" s="3" t="s">
        <v>49</v>
      </c>
      <c r="K99" s="3" t="s">
        <v>336</v>
      </c>
      <c r="L99" s="3" t="s">
        <v>378</v>
      </c>
      <c r="M99" s="3" t="s">
        <v>700</v>
      </c>
      <c r="N99" s="5">
        <v>1823</v>
      </c>
      <c r="O99" s="5">
        <v>430</v>
      </c>
      <c r="P99" s="3" t="s">
        <v>625</v>
      </c>
      <c r="Q99" s="3" t="s">
        <v>626</v>
      </c>
      <c r="R99" s="3" t="s">
        <v>627</v>
      </c>
      <c r="S99" s="3" t="s">
        <v>628</v>
      </c>
      <c r="T99" s="3" t="s">
        <v>629</v>
      </c>
      <c r="U99" s="3" t="s">
        <v>630</v>
      </c>
      <c r="V99" s="3" t="s">
        <v>41</v>
      </c>
      <c r="W99" s="8">
        <v>165000</v>
      </c>
      <c r="X99" s="8">
        <v>165000</v>
      </c>
    </row>
    <row r="100" spans="1:24">
      <c r="A100" s="9" t="s">
        <v>578</v>
      </c>
      <c r="B100" s="3" t="s">
        <v>579</v>
      </c>
      <c r="C100" s="3" t="s">
        <v>580</v>
      </c>
      <c r="D100" s="3" t="s">
        <v>581</v>
      </c>
      <c r="E100" s="3" t="s">
        <v>142</v>
      </c>
      <c r="F100" s="4">
        <v>46076</v>
      </c>
      <c r="G100" s="3" t="s">
        <v>29</v>
      </c>
      <c r="H100" s="3" t="s">
        <v>47</v>
      </c>
      <c r="I100" s="3" t="s">
        <v>335</v>
      </c>
      <c r="J100" s="3" t="s">
        <v>49</v>
      </c>
      <c r="K100" s="3" t="s">
        <v>336</v>
      </c>
      <c r="L100" s="3" t="s">
        <v>378</v>
      </c>
      <c r="M100" s="3" t="s">
        <v>582</v>
      </c>
      <c r="N100" s="5">
        <v>2346</v>
      </c>
      <c r="O100" s="6" t="s">
        <v>35</v>
      </c>
      <c r="P100" s="3" t="s">
        <v>583</v>
      </c>
      <c r="Q100" s="3" t="s">
        <v>584</v>
      </c>
      <c r="R100" s="3" t="s">
        <v>585</v>
      </c>
      <c r="S100" s="3" t="s">
        <v>586</v>
      </c>
      <c r="T100" s="3" t="s">
        <v>587</v>
      </c>
      <c r="U100" s="3" t="s">
        <v>588</v>
      </c>
      <c r="V100" s="3" t="s">
        <v>589</v>
      </c>
      <c r="W100" s="8">
        <v>207500</v>
      </c>
      <c r="X100" s="8">
        <v>207500</v>
      </c>
    </row>
    <row r="101" spans="1:24">
      <c r="A101" s="9" t="s">
        <v>742</v>
      </c>
      <c r="B101" s="3" t="s">
        <v>743</v>
      </c>
      <c r="C101" s="3" t="s">
        <v>744</v>
      </c>
      <c r="D101" s="3" t="s">
        <v>745</v>
      </c>
      <c r="E101" s="3" t="s">
        <v>46</v>
      </c>
      <c r="F101" s="4">
        <v>46072</v>
      </c>
      <c r="G101" s="3" t="s">
        <v>29</v>
      </c>
      <c r="H101" s="3" t="s">
        <v>47</v>
      </c>
      <c r="I101" s="3" t="s">
        <v>746</v>
      </c>
      <c r="J101" s="3" t="s">
        <v>49</v>
      </c>
      <c r="K101" s="3" t="s">
        <v>336</v>
      </c>
      <c r="L101" s="3" t="s">
        <v>337</v>
      </c>
      <c r="M101" s="3" t="s">
        <v>747</v>
      </c>
      <c r="N101" s="5">
        <v>1220</v>
      </c>
      <c r="O101" s="5">
        <v>0</v>
      </c>
      <c r="P101" s="3" t="s">
        <v>748</v>
      </c>
      <c r="Q101" s="3" t="s">
        <v>749</v>
      </c>
      <c r="R101" s="3" t="s">
        <v>627</v>
      </c>
      <c r="S101" s="3" t="s">
        <v>628</v>
      </c>
      <c r="T101" s="3" t="s">
        <v>629</v>
      </c>
      <c r="U101" s="3" t="s">
        <v>630</v>
      </c>
      <c r="V101" s="3" t="s">
        <v>41</v>
      </c>
      <c r="W101" s="8">
        <v>125000</v>
      </c>
      <c r="X101" s="8">
        <v>125000</v>
      </c>
    </row>
    <row r="102" spans="1:24">
      <c r="A102" s="9" t="s">
        <v>847</v>
      </c>
      <c r="B102" s="3" t="s">
        <v>848</v>
      </c>
      <c r="C102" s="3" t="s">
        <v>849</v>
      </c>
      <c r="D102" s="3" t="s">
        <v>745</v>
      </c>
      <c r="E102" s="3" t="s">
        <v>46</v>
      </c>
      <c r="F102" s="4">
        <v>46072</v>
      </c>
      <c r="G102" s="3" t="s">
        <v>29</v>
      </c>
      <c r="H102" s="3" t="s">
        <v>47</v>
      </c>
      <c r="I102" s="3" t="s">
        <v>746</v>
      </c>
      <c r="J102" s="3" t="s">
        <v>49</v>
      </c>
      <c r="K102" s="3" t="s">
        <v>336</v>
      </c>
      <c r="L102" s="3" t="s">
        <v>337</v>
      </c>
      <c r="M102" s="3" t="s">
        <v>850</v>
      </c>
      <c r="N102" s="5">
        <v>1220</v>
      </c>
      <c r="O102" s="5">
        <v>0</v>
      </c>
      <c r="P102" s="3" t="s">
        <v>748</v>
      </c>
      <c r="Q102" s="3" t="s">
        <v>749</v>
      </c>
      <c r="R102" s="3" t="s">
        <v>627</v>
      </c>
      <c r="S102" s="3" t="s">
        <v>628</v>
      </c>
      <c r="T102" s="3" t="s">
        <v>629</v>
      </c>
      <c r="U102" s="3" t="s">
        <v>630</v>
      </c>
      <c r="V102" s="3" t="s">
        <v>41</v>
      </c>
      <c r="W102" s="8">
        <v>125000</v>
      </c>
      <c r="X102" s="8">
        <v>125000</v>
      </c>
    </row>
    <row r="103" spans="1:24">
      <c r="A103" s="9" t="s">
        <v>843</v>
      </c>
      <c r="B103" s="3" t="s">
        <v>844</v>
      </c>
      <c r="C103" s="3" t="s">
        <v>845</v>
      </c>
      <c r="D103" s="3" t="s">
        <v>745</v>
      </c>
      <c r="E103" s="3" t="s">
        <v>46</v>
      </c>
      <c r="F103" s="4">
        <v>46072</v>
      </c>
      <c r="G103" s="3" t="s">
        <v>29</v>
      </c>
      <c r="H103" s="3" t="s">
        <v>47</v>
      </c>
      <c r="I103" s="3" t="s">
        <v>746</v>
      </c>
      <c r="J103" s="3" t="s">
        <v>49</v>
      </c>
      <c r="K103" s="3" t="s">
        <v>336</v>
      </c>
      <c r="L103" s="3" t="s">
        <v>337</v>
      </c>
      <c r="M103" s="3" t="s">
        <v>846</v>
      </c>
      <c r="N103" s="5">
        <v>1220</v>
      </c>
      <c r="O103" s="5">
        <v>0</v>
      </c>
      <c r="P103" s="3" t="s">
        <v>748</v>
      </c>
      <c r="Q103" s="3" t="s">
        <v>749</v>
      </c>
      <c r="R103" s="3" t="s">
        <v>627</v>
      </c>
      <c r="S103" s="3" t="s">
        <v>628</v>
      </c>
      <c r="T103" s="3" t="s">
        <v>629</v>
      </c>
      <c r="U103" s="3" t="s">
        <v>630</v>
      </c>
      <c r="V103" s="3" t="s">
        <v>41</v>
      </c>
      <c r="W103" s="8">
        <v>125000</v>
      </c>
      <c r="X103" s="8">
        <v>125000</v>
      </c>
    </row>
    <row r="104" spans="1:24">
      <c r="A104" s="9" t="s">
        <v>762</v>
      </c>
      <c r="B104" s="3" t="s">
        <v>763</v>
      </c>
      <c r="C104" s="3" t="s">
        <v>764</v>
      </c>
      <c r="D104" s="3" t="s">
        <v>745</v>
      </c>
      <c r="E104" s="3" t="s">
        <v>46</v>
      </c>
      <c r="F104" s="4">
        <v>46072</v>
      </c>
      <c r="G104" s="3" t="s">
        <v>29</v>
      </c>
      <c r="H104" s="3" t="s">
        <v>47</v>
      </c>
      <c r="I104" s="3" t="s">
        <v>746</v>
      </c>
      <c r="J104" s="3" t="s">
        <v>49</v>
      </c>
      <c r="K104" s="3" t="s">
        <v>336</v>
      </c>
      <c r="L104" s="3" t="s">
        <v>337</v>
      </c>
      <c r="M104" s="3" t="s">
        <v>765</v>
      </c>
      <c r="N104" s="5">
        <v>1220</v>
      </c>
      <c r="O104" s="5">
        <v>0</v>
      </c>
      <c r="P104" s="3" t="s">
        <v>748</v>
      </c>
      <c r="Q104" s="3" t="s">
        <v>749</v>
      </c>
      <c r="R104" s="3" t="s">
        <v>627</v>
      </c>
      <c r="S104" s="3" t="s">
        <v>628</v>
      </c>
      <c r="T104" s="3" t="s">
        <v>629</v>
      </c>
      <c r="U104" s="3" t="s">
        <v>630</v>
      </c>
      <c r="V104" s="3" t="s">
        <v>41</v>
      </c>
      <c r="W104" s="8">
        <v>125000</v>
      </c>
      <c r="X104" s="8">
        <v>125000</v>
      </c>
    </row>
    <row r="105" spans="1:24">
      <c r="A105" s="9" t="s">
        <v>2192</v>
      </c>
      <c r="B105" s="3" t="s">
        <v>2193</v>
      </c>
      <c r="C105" s="3" t="s">
        <v>2194</v>
      </c>
      <c r="D105" s="3" t="s">
        <v>2073</v>
      </c>
      <c r="E105" s="3" t="s">
        <v>46</v>
      </c>
      <c r="F105" s="4">
        <v>46055</v>
      </c>
      <c r="G105" s="3" t="s">
        <v>29</v>
      </c>
      <c r="H105" s="3" t="s">
        <v>47</v>
      </c>
      <c r="I105" s="3" t="s">
        <v>746</v>
      </c>
      <c r="J105" s="3" t="s">
        <v>49</v>
      </c>
      <c r="K105" s="3" t="s">
        <v>336</v>
      </c>
      <c r="L105" s="3" t="s">
        <v>337</v>
      </c>
      <c r="M105" s="3" t="s">
        <v>1304</v>
      </c>
      <c r="N105" s="5">
        <v>2061</v>
      </c>
      <c r="O105" s="5">
        <v>225</v>
      </c>
      <c r="P105" s="3" t="s">
        <v>525</v>
      </c>
      <c r="Q105" s="3" t="s">
        <v>526</v>
      </c>
      <c r="R105" s="3" t="s">
        <v>525</v>
      </c>
      <c r="S105" s="3" t="s">
        <v>527</v>
      </c>
      <c r="T105" s="3" t="s">
        <v>528</v>
      </c>
      <c r="U105" s="3" t="s">
        <v>1305</v>
      </c>
      <c r="V105" s="3" t="s">
        <v>1306</v>
      </c>
      <c r="W105" s="8">
        <v>122951</v>
      </c>
      <c r="X105" s="8">
        <v>122951</v>
      </c>
    </row>
    <row r="106" spans="1:24">
      <c r="A106" s="9" t="s">
        <v>2121</v>
      </c>
      <c r="B106" s="3" t="s">
        <v>2122</v>
      </c>
      <c r="C106" s="3" t="s">
        <v>2123</v>
      </c>
      <c r="D106" s="3" t="s">
        <v>2073</v>
      </c>
      <c r="E106" s="3" t="s">
        <v>46</v>
      </c>
      <c r="F106" s="4">
        <v>46055</v>
      </c>
      <c r="G106" s="3" t="s">
        <v>29</v>
      </c>
      <c r="H106" s="3" t="s">
        <v>47</v>
      </c>
      <c r="I106" s="3" t="s">
        <v>746</v>
      </c>
      <c r="J106" s="3" t="s">
        <v>49</v>
      </c>
      <c r="K106" s="3" t="s">
        <v>336</v>
      </c>
      <c r="L106" s="3" t="s">
        <v>337</v>
      </c>
      <c r="M106" s="3" t="s">
        <v>1304</v>
      </c>
      <c r="N106" s="5">
        <v>2061</v>
      </c>
      <c r="O106" s="5">
        <v>225</v>
      </c>
      <c r="P106" s="3" t="s">
        <v>525</v>
      </c>
      <c r="Q106" s="3" t="s">
        <v>526</v>
      </c>
      <c r="R106" s="3" t="s">
        <v>525</v>
      </c>
      <c r="S106" s="3" t="s">
        <v>527</v>
      </c>
      <c r="T106" s="3" t="s">
        <v>528</v>
      </c>
      <c r="U106" s="3" t="s">
        <v>1305</v>
      </c>
      <c r="V106" s="3" t="s">
        <v>1306</v>
      </c>
      <c r="W106" s="8">
        <v>122951</v>
      </c>
      <c r="X106" s="8">
        <v>122951</v>
      </c>
    </row>
    <row r="107" spans="1:24">
      <c r="A107" s="9" t="s">
        <v>2086</v>
      </c>
      <c r="B107" s="3" t="s">
        <v>2087</v>
      </c>
      <c r="C107" s="3" t="s">
        <v>2088</v>
      </c>
      <c r="D107" s="3" t="s">
        <v>2073</v>
      </c>
      <c r="E107" s="3" t="s">
        <v>46</v>
      </c>
      <c r="F107" s="4">
        <v>46055</v>
      </c>
      <c r="G107" s="3" t="s">
        <v>29</v>
      </c>
      <c r="H107" s="3" t="s">
        <v>47</v>
      </c>
      <c r="I107" s="3" t="s">
        <v>746</v>
      </c>
      <c r="J107" s="3" t="s">
        <v>49</v>
      </c>
      <c r="K107" s="3" t="s">
        <v>336</v>
      </c>
      <c r="L107" s="3" t="s">
        <v>337</v>
      </c>
      <c r="M107" s="3" t="s">
        <v>1304</v>
      </c>
      <c r="N107" s="5">
        <v>2061</v>
      </c>
      <c r="O107" s="5">
        <v>225</v>
      </c>
      <c r="P107" s="3" t="s">
        <v>525</v>
      </c>
      <c r="Q107" s="3" t="s">
        <v>526</v>
      </c>
      <c r="R107" s="3" t="s">
        <v>525</v>
      </c>
      <c r="S107" s="3" t="s">
        <v>527</v>
      </c>
      <c r="T107" s="3" t="s">
        <v>528</v>
      </c>
      <c r="U107" s="3" t="s">
        <v>1305</v>
      </c>
      <c r="V107" s="3" t="s">
        <v>1306</v>
      </c>
      <c r="W107" s="8">
        <v>122951</v>
      </c>
      <c r="X107" s="8">
        <v>122951</v>
      </c>
    </row>
    <row r="108" spans="1:24">
      <c r="A108" s="9" t="s">
        <v>2142</v>
      </c>
      <c r="B108" s="3" t="s">
        <v>2143</v>
      </c>
      <c r="C108" s="3" t="s">
        <v>2144</v>
      </c>
      <c r="D108" s="3" t="s">
        <v>2073</v>
      </c>
      <c r="E108" s="3" t="s">
        <v>46</v>
      </c>
      <c r="F108" s="4">
        <v>46055</v>
      </c>
      <c r="G108" s="3" t="s">
        <v>29</v>
      </c>
      <c r="H108" s="3" t="s">
        <v>47</v>
      </c>
      <c r="I108" s="3" t="s">
        <v>746</v>
      </c>
      <c r="J108" s="3" t="s">
        <v>49</v>
      </c>
      <c r="K108" s="3" t="s">
        <v>336</v>
      </c>
      <c r="L108" s="3" t="s">
        <v>337</v>
      </c>
      <c r="M108" s="3" t="s">
        <v>1304</v>
      </c>
      <c r="N108" s="5">
        <v>2061</v>
      </c>
      <c r="O108" s="5">
        <v>225</v>
      </c>
      <c r="P108" s="3" t="s">
        <v>525</v>
      </c>
      <c r="Q108" s="3" t="s">
        <v>526</v>
      </c>
      <c r="R108" s="3" t="s">
        <v>525</v>
      </c>
      <c r="S108" s="3" t="s">
        <v>527</v>
      </c>
      <c r="T108" s="3" t="s">
        <v>528</v>
      </c>
      <c r="U108" s="3" t="s">
        <v>1305</v>
      </c>
      <c r="V108" s="3" t="s">
        <v>1306</v>
      </c>
      <c r="W108" s="8">
        <v>122951</v>
      </c>
      <c r="X108" s="8">
        <v>122951</v>
      </c>
    </row>
    <row r="109" spans="1:24">
      <c r="A109" s="9" t="s">
        <v>2070</v>
      </c>
      <c r="B109" s="3" t="s">
        <v>2071</v>
      </c>
      <c r="C109" s="3" t="s">
        <v>2072</v>
      </c>
      <c r="D109" s="3" t="s">
        <v>2073</v>
      </c>
      <c r="E109" s="3" t="s">
        <v>46</v>
      </c>
      <c r="F109" s="4">
        <v>46055</v>
      </c>
      <c r="G109" s="3" t="s">
        <v>29</v>
      </c>
      <c r="H109" s="3" t="s">
        <v>47</v>
      </c>
      <c r="I109" s="3" t="s">
        <v>746</v>
      </c>
      <c r="J109" s="3" t="s">
        <v>49</v>
      </c>
      <c r="K109" s="3" t="s">
        <v>336</v>
      </c>
      <c r="L109" s="3" t="s">
        <v>337</v>
      </c>
      <c r="M109" s="3" t="s">
        <v>1304</v>
      </c>
      <c r="N109" s="5">
        <v>2061</v>
      </c>
      <c r="O109" s="5">
        <v>225</v>
      </c>
      <c r="P109" s="3" t="s">
        <v>525</v>
      </c>
      <c r="Q109" s="3" t="s">
        <v>526</v>
      </c>
      <c r="R109" s="3" t="s">
        <v>525</v>
      </c>
      <c r="S109" s="3" t="s">
        <v>527</v>
      </c>
      <c r="T109" s="3" t="s">
        <v>528</v>
      </c>
      <c r="U109" s="3" t="s">
        <v>1305</v>
      </c>
      <c r="V109" s="3" t="s">
        <v>1306</v>
      </c>
      <c r="W109" s="8">
        <v>122951</v>
      </c>
      <c r="X109" s="8">
        <v>122951</v>
      </c>
    </row>
    <row r="110" spans="1:24">
      <c r="A110" s="9" t="s">
        <v>2124</v>
      </c>
      <c r="B110" s="3" t="s">
        <v>2125</v>
      </c>
      <c r="C110" s="3" t="s">
        <v>2126</v>
      </c>
      <c r="D110" s="3" t="s">
        <v>2073</v>
      </c>
      <c r="E110" s="3" t="s">
        <v>46</v>
      </c>
      <c r="F110" s="4">
        <v>46055</v>
      </c>
      <c r="G110" s="3" t="s">
        <v>29</v>
      </c>
      <c r="H110" s="3" t="s">
        <v>47</v>
      </c>
      <c r="I110" s="3" t="s">
        <v>746</v>
      </c>
      <c r="J110" s="3" t="s">
        <v>49</v>
      </c>
      <c r="K110" s="3" t="s">
        <v>336</v>
      </c>
      <c r="L110" s="3" t="s">
        <v>337</v>
      </c>
      <c r="M110" s="3" t="s">
        <v>1304</v>
      </c>
      <c r="N110" s="5">
        <v>2061</v>
      </c>
      <c r="O110" s="5">
        <v>225</v>
      </c>
      <c r="P110" s="3" t="s">
        <v>525</v>
      </c>
      <c r="Q110" s="3" t="s">
        <v>526</v>
      </c>
      <c r="R110" s="3" t="s">
        <v>525</v>
      </c>
      <c r="S110" s="3" t="s">
        <v>527</v>
      </c>
      <c r="T110" s="3" t="s">
        <v>528</v>
      </c>
      <c r="U110" s="3" t="s">
        <v>1305</v>
      </c>
      <c r="V110" s="3" t="s">
        <v>1306</v>
      </c>
      <c r="W110" s="8">
        <v>122951</v>
      </c>
      <c r="X110" s="8">
        <v>122951</v>
      </c>
    </row>
    <row r="111" spans="1:24">
      <c r="A111" s="9" t="s">
        <v>2127</v>
      </c>
      <c r="B111" s="3" t="s">
        <v>2128</v>
      </c>
      <c r="C111" s="3" t="s">
        <v>2129</v>
      </c>
      <c r="D111" s="3" t="s">
        <v>1303</v>
      </c>
      <c r="E111" s="3" t="s">
        <v>46</v>
      </c>
      <c r="F111" s="4">
        <v>46055</v>
      </c>
      <c r="G111" s="3" t="s">
        <v>29</v>
      </c>
      <c r="H111" s="3" t="s">
        <v>47</v>
      </c>
      <c r="I111" s="3" t="s">
        <v>746</v>
      </c>
      <c r="J111" s="3" t="s">
        <v>49</v>
      </c>
      <c r="K111" s="3" t="s">
        <v>336</v>
      </c>
      <c r="L111" s="3" t="s">
        <v>337</v>
      </c>
      <c r="M111" s="3" t="s">
        <v>2130</v>
      </c>
      <c r="N111" s="5">
        <v>2200</v>
      </c>
      <c r="O111" s="5">
        <v>234</v>
      </c>
      <c r="P111" s="3" t="s">
        <v>525</v>
      </c>
      <c r="Q111" s="3" t="s">
        <v>526</v>
      </c>
      <c r="R111" s="3" t="s">
        <v>525</v>
      </c>
      <c r="S111" s="3" t="s">
        <v>527</v>
      </c>
      <c r="T111" s="3" t="s">
        <v>528</v>
      </c>
      <c r="U111" s="3" t="s">
        <v>1305</v>
      </c>
      <c r="V111" s="3" t="s">
        <v>1306</v>
      </c>
      <c r="W111" s="8">
        <v>122951</v>
      </c>
      <c r="X111" s="8">
        <v>122951</v>
      </c>
    </row>
    <row r="112" spans="1:24">
      <c r="A112" s="9" t="s">
        <v>1447</v>
      </c>
      <c r="B112" s="3" t="s">
        <v>1448</v>
      </c>
      <c r="C112" s="3" t="s">
        <v>1449</v>
      </c>
      <c r="D112" s="3" t="s">
        <v>1303</v>
      </c>
      <c r="E112" s="3" t="s">
        <v>46</v>
      </c>
      <c r="F112" s="4">
        <v>46064</v>
      </c>
      <c r="G112" s="3" t="s">
        <v>29</v>
      </c>
      <c r="H112" s="3" t="s">
        <v>47</v>
      </c>
      <c r="I112" s="3" t="s">
        <v>746</v>
      </c>
      <c r="J112" s="3" t="s">
        <v>49</v>
      </c>
      <c r="K112" s="3" t="s">
        <v>336</v>
      </c>
      <c r="L112" s="3" t="s">
        <v>337</v>
      </c>
      <c r="M112" s="3" t="s">
        <v>1304</v>
      </c>
      <c r="N112" s="5">
        <v>2200</v>
      </c>
      <c r="O112" s="5">
        <v>234</v>
      </c>
      <c r="P112" s="3" t="s">
        <v>525</v>
      </c>
      <c r="Q112" s="3" t="s">
        <v>526</v>
      </c>
      <c r="R112" s="3" t="s">
        <v>525</v>
      </c>
      <c r="S112" s="3" t="s">
        <v>527</v>
      </c>
      <c r="T112" s="3" t="s">
        <v>528</v>
      </c>
      <c r="U112" s="3" t="s">
        <v>1305</v>
      </c>
      <c r="V112" s="3" t="s">
        <v>1306</v>
      </c>
      <c r="W112" s="8">
        <v>122951</v>
      </c>
      <c r="X112" s="8">
        <v>122951</v>
      </c>
    </row>
    <row r="113" spans="1:24">
      <c r="A113" s="9" t="s">
        <v>1300</v>
      </c>
      <c r="B113" s="3" t="s">
        <v>1301</v>
      </c>
      <c r="C113" s="3" t="s">
        <v>1302</v>
      </c>
      <c r="D113" s="3" t="s">
        <v>1303</v>
      </c>
      <c r="E113" s="3" t="s">
        <v>46</v>
      </c>
      <c r="F113" s="4">
        <v>46064</v>
      </c>
      <c r="G113" s="3" t="s">
        <v>29</v>
      </c>
      <c r="H113" s="3" t="s">
        <v>47</v>
      </c>
      <c r="I113" s="3" t="s">
        <v>746</v>
      </c>
      <c r="J113" s="3" t="s">
        <v>49</v>
      </c>
      <c r="K113" s="3" t="s">
        <v>336</v>
      </c>
      <c r="L113" s="3" t="s">
        <v>337</v>
      </c>
      <c r="M113" s="3" t="s">
        <v>1304</v>
      </c>
      <c r="N113" s="5">
        <v>2200</v>
      </c>
      <c r="O113" s="5">
        <v>234</v>
      </c>
      <c r="P113" s="3" t="s">
        <v>525</v>
      </c>
      <c r="Q113" s="3" t="s">
        <v>526</v>
      </c>
      <c r="R113" s="3" t="s">
        <v>525</v>
      </c>
      <c r="S113" s="3" t="s">
        <v>527</v>
      </c>
      <c r="T113" s="3" t="s">
        <v>528</v>
      </c>
      <c r="U113" s="3" t="s">
        <v>1305</v>
      </c>
      <c r="V113" s="3" t="s">
        <v>1306</v>
      </c>
      <c r="W113" s="8">
        <v>122951</v>
      </c>
      <c r="X113" s="8">
        <v>122951</v>
      </c>
    </row>
    <row r="114" spans="1:24">
      <c r="A114" s="9" t="s">
        <v>2110</v>
      </c>
      <c r="B114" s="3" t="s">
        <v>2111</v>
      </c>
      <c r="C114" s="3" t="s">
        <v>2112</v>
      </c>
      <c r="D114" s="3" t="s">
        <v>1303</v>
      </c>
      <c r="E114" s="3" t="s">
        <v>46</v>
      </c>
      <c r="F114" s="4">
        <v>46055</v>
      </c>
      <c r="G114" s="3" t="s">
        <v>29</v>
      </c>
      <c r="H114" s="3" t="s">
        <v>47</v>
      </c>
      <c r="I114" s="3" t="s">
        <v>746</v>
      </c>
      <c r="J114" s="3" t="s">
        <v>49</v>
      </c>
      <c r="K114" s="3" t="s">
        <v>336</v>
      </c>
      <c r="L114" s="3" t="s">
        <v>337</v>
      </c>
      <c r="M114" s="3" t="s">
        <v>2113</v>
      </c>
      <c r="N114" s="5">
        <v>2200</v>
      </c>
      <c r="O114" s="5">
        <v>234</v>
      </c>
      <c r="P114" s="3" t="s">
        <v>525</v>
      </c>
      <c r="Q114" s="3" t="s">
        <v>526</v>
      </c>
      <c r="R114" s="3" t="s">
        <v>525</v>
      </c>
      <c r="S114" s="3" t="s">
        <v>527</v>
      </c>
      <c r="T114" s="3" t="s">
        <v>528</v>
      </c>
      <c r="U114" s="3" t="s">
        <v>1305</v>
      </c>
      <c r="V114" s="3" t="s">
        <v>1306</v>
      </c>
      <c r="W114" s="8">
        <v>122951</v>
      </c>
      <c r="X114" s="8">
        <v>122951</v>
      </c>
    </row>
    <row r="115" spans="1:24">
      <c r="A115" s="9" t="s">
        <v>1575</v>
      </c>
      <c r="B115" s="3" t="s">
        <v>1576</v>
      </c>
      <c r="C115" s="3" t="s">
        <v>1577</v>
      </c>
      <c r="D115" s="3" t="s">
        <v>1547</v>
      </c>
      <c r="E115" s="3" t="s">
        <v>46</v>
      </c>
      <c r="F115" s="4">
        <v>46062</v>
      </c>
      <c r="G115" s="3" t="s">
        <v>29</v>
      </c>
      <c r="H115" s="3" t="s">
        <v>47</v>
      </c>
      <c r="I115" s="3" t="s">
        <v>746</v>
      </c>
      <c r="J115" s="3" t="s">
        <v>49</v>
      </c>
      <c r="K115" s="3" t="s">
        <v>336</v>
      </c>
      <c r="L115" s="3" t="s">
        <v>337</v>
      </c>
      <c r="M115" s="3" t="s">
        <v>1578</v>
      </c>
      <c r="N115" s="5">
        <v>2550</v>
      </c>
      <c r="O115" s="5">
        <v>396</v>
      </c>
      <c r="P115" s="3" t="s">
        <v>525</v>
      </c>
      <c r="Q115" s="3" t="s">
        <v>526</v>
      </c>
      <c r="R115" s="3" t="s">
        <v>525</v>
      </c>
      <c r="S115" s="3" t="s">
        <v>527</v>
      </c>
      <c r="T115" s="3" t="s">
        <v>528</v>
      </c>
      <c r="U115" s="3" t="s">
        <v>1305</v>
      </c>
      <c r="V115" s="3" t="s">
        <v>1306</v>
      </c>
      <c r="W115" s="8">
        <v>122951</v>
      </c>
      <c r="X115" s="8">
        <v>122951</v>
      </c>
    </row>
    <row r="116" spans="1:24">
      <c r="A116" s="9" t="s">
        <v>1587</v>
      </c>
      <c r="B116" s="3" t="s">
        <v>1588</v>
      </c>
      <c r="C116" s="3" t="s">
        <v>1589</v>
      </c>
      <c r="D116" s="3" t="s">
        <v>1547</v>
      </c>
      <c r="E116" s="3" t="s">
        <v>46</v>
      </c>
      <c r="F116" s="4">
        <v>46062</v>
      </c>
      <c r="G116" s="3" t="s">
        <v>29</v>
      </c>
      <c r="H116" s="3" t="s">
        <v>47</v>
      </c>
      <c r="I116" s="3" t="s">
        <v>746</v>
      </c>
      <c r="J116" s="3" t="s">
        <v>49</v>
      </c>
      <c r="K116" s="3" t="s">
        <v>336</v>
      </c>
      <c r="L116" s="3" t="s">
        <v>337</v>
      </c>
      <c r="M116" s="3" t="s">
        <v>1304</v>
      </c>
      <c r="N116" s="5">
        <v>2550</v>
      </c>
      <c r="O116" s="5">
        <v>396</v>
      </c>
      <c r="P116" s="3" t="s">
        <v>525</v>
      </c>
      <c r="Q116" s="3" t="s">
        <v>526</v>
      </c>
      <c r="R116" s="3" t="s">
        <v>525</v>
      </c>
      <c r="S116" s="3" t="s">
        <v>527</v>
      </c>
      <c r="T116" s="3" t="s">
        <v>528</v>
      </c>
      <c r="U116" s="3" t="s">
        <v>1305</v>
      </c>
      <c r="V116" s="3" t="s">
        <v>1306</v>
      </c>
      <c r="W116" s="8">
        <v>122951</v>
      </c>
      <c r="X116" s="8">
        <v>122951</v>
      </c>
    </row>
    <row r="117" spans="1:24">
      <c r="A117" s="9" t="s">
        <v>1611</v>
      </c>
      <c r="B117" s="3" t="s">
        <v>1612</v>
      </c>
      <c r="C117" s="3" t="s">
        <v>1613</v>
      </c>
      <c r="D117" s="3" t="s">
        <v>1547</v>
      </c>
      <c r="E117" s="3" t="s">
        <v>46</v>
      </c>
      <c r="F117" s="4">
        <v>46062</v>
      </c>
      <c r="G117" s="3" t="s">
        <v>29</v>
      </c>
      <c r="H117" s="3" t="s">
        <v>47</v>
      </c>
      <c r="I117" s="3" t="s">
        <v>746</v>
      </c>
      <c r="J117" s="3" t="s">
        <v>49</v>
      </c>
      <c r="K117" s="3" t="s">
        <v>336</v>
      </c>
      <c r="L117" s="3" t="s">
        <v>337</v>
      </c>
      <c r="M117" s="3" t="s">
        <v>1304</v>
      </c>
      <c r="N117" s="5">
        <v>2550</v>
      </c>
      <c r="O117" s="5">
        <v>396</v>
      </c>
      <c r="P117" s="3" t="s">
        <v>525</v>
      </c>
      <c r="Q117" s="3" t="s">
        <v>526</v>
      </c>
      <c r="R117" s="3" t="s">
        <v>525</v>
      </c>
      <c r="S117" s="3" t="s">
        <v>527</v>
      </c>
      <c r="T117" s="3" t="s">
        <v>528</v>
      </c>
      <c r="U117" s="3" t="s">
        <v>1305</v>
      </c>
      <c r="V117" s="3" t="s">
        <v>1306</v>
      </c>
      <c r="W117" s="8">
        <v>122951</v>
      </c>
      <c r="X117" s="8">
        <v>122951</v>
      </c>
    </row>
    <row r="118" spans="1:24">
      <c r="A118" s="9" t="s">
        <v>1568</v>
      </c>
      <c r="B118" s="3" t="s">
        <v>1569</v>
      </c>
      <c r="C118" s="3" t="s">
        <v>1570</v>
      </c>
      <c r="D118" s="3" t="s">
        <v>1547</v>
      </c>
      <c r="E118" s="3" t="s">
        <v>46</v>
      </c>
      <c r="F118" s="4">
        <v>46062</v>
      </c>
      <c r="G118" s="3" t="s">
        <v>29</v>
      </c>
      <c r="H118" s="3" t="s">
        <v>47</v>
      </c>
      <c r="I118" s="3" t="s">
        <v>746</v>
      </c>
      <c r="J118" s="3" t="s">
        <v>49</v>
      </c>
      <c r="K118" s="3" t="s">
        <v>336</v>
      </c>
      <c r="L118" s="3" t="s">
        <v>337</v>
      </c>
      <c r="M118" s="3" t="s">
        <v>1304</v>
      </c>
      <c r="N118" s="5">
        <v>2550</v>
      </c>
      <c r="O118" s="5">
        <v>396</v>
      </c>
      <c r="P118" s="3" t="s">
        <v>525</v>
      </c>
      <c r="Q118" s="3" t="s">
        <v>526</v>
      </c>
      <c r="R118" s="3" t="s">
        <v>525</v>
      </c>
      <c r="S118" s="3" t="s">
        <v>527</v>
      </c>
      <c r="T118" s="3" t="s">
        <v>528</v>
      </c>
      <c r="U118" s="3" t="s">
        <v>1305</v>
      </c>
      <c r="V118" s="3" t="s">
        <v>1306</v>
      </c>
      <c r="W118" s="8">
        <v>122951</v>
      </c>
      <c r="X118" s="8">
        <v>122951</v>
      </c>
    </row>
    <row r="119" spans="1:24">
      <c r="A119" s="9" t="s">
        <v>1548</v>
      </c>
      <c r="B119" s="3" t="s">
        <v>1549</v>
      </c>
      <c r="C119" s="3" t="s">
        <v>1550</v>
      </c>
      <c r="D119" s="3" t="s">
        <v>1547</v>
      </c>
      <c r="E119" s="3" t="s">
        <v>46</v>
      </c>
      <c r="F119" s="4">
        <v>46062</v>
      </c>
      <c r="G119" s="3" t="s">
        <v>29</v>
      </c>
      <c r="H119" s="3" t="s">
        <v>47</v>
      </c>
      <c r="I119" s="3" t="s">
        <v>746</v>
      </c>
      <c r="J119" s="3" t="s">
        <v>49</v>
      </c>
      <c r="K119" s="3" t="s">
        <v>336</v>
      </c>
      <c r="L119" s="3" t="s">
        <v>337</v>
      </c>
      <c r="M119" s="3" t="s">
        <v>1304</v>
      </c>
      <c r="N119" s="5">
        <v>2550</v>
      </c>
      <c r="O119" s="5">
        <v>396</v>
      </c>
      <c r="P119" s="3" t="s">
        <v>525</v>
      </c>
      <c r="Q119" s="3" t="s">
        <v>526</v>
      </c>
      <c r="R119" s="3" t="s">
        <v>525</v>
      </c>
      <c r="S119" s="3" t="s">
        <v>527</v>
      </c>
      <c r="T119" s="3" t="s">
        <v>528</v>
      </c>
      <c r="U119" s="3" t="s">
        <v>1305</v>
      </c>
      <c r="V119" s="3" t="s">
        <v>1306</v>
      </c>
      <c r="W119" s="8">
        <v>122951</v>
      </c>
      <c r="X119" s="8">
        <v>122951</v>
      </c>
    </row>
    <row r="120" spans="1:24">
      <c r="A120" s="9" t="s">
        <v>1544</v>
      </c>
      <c r="B120" s="3" t="s">
        <v>1545</v>
      </c>
      <c r="C120" s="3" t="s">
        <v>1546</v>
      </c>
      <c r="D120" s="3" t="s">
        <v>1547</v>
      </c>
      <c r="E120" s="3" t="s">
        <v>46</v>
      </c>
      <c r="F120" s="4">
        <v>46062</v>
      </c>
      <c r="G120" s="3" t="s">
        <v>29</v>
      </c>
      <c r="H120" s="3" t="s">
        <v>47</v>
      </c>
      <c r="I120" s="3" t="s">
        <v>746</v>
      </c>
      <c r="J120" s="3" t="s">
        <v>49</v>
      </c>
      <c r="K120" s="3" t="s">
        <v>336</v>
      </c>
      <c r="L120" s="3" t="s">
        <v>337</v>
      </c>
      <c r="M120" s="3" t="s">
        <v>1304</v>
      </c>
      <c r="N120" s="5">
        <v>2550</v>
      </c>
      <c r="O120" s="5">
        <v>396</v>
      </c>
      <c r="P120" s="3" t="s">
        <v>525</v>
      </c>
      <c r="Q120" s="3" t="s">
        <v>526</v>
      </c>
      <c r="R120" s="3" t="s">
        <v>525</v>
      </c>
      <c r="S120" s="3" t="s">
        <v>527</v>
      </c>
      <c r="T120" s="3" t="s">
        <v>528</v>
      </c>
      <c r="U120" s="3" t="s">
        <v>1305</v>
      </c>
      <c r="V120" s="3" t="s">
        <v>1306</v>
      </c>
      <c r="W120" s="8">
        <v>122951</v>
      </c>
      <c r="X120" s="8">
        <v>122951</v>
      </c>
    </row>
    <row r="121" spans="1:24">
      <c r="A121" s="9" t="s">
        <v>1600</v>
      </c>
      <c r="B121" s="3" t="s">
        <v>1601</v>
      </c>
      <c r="C121" s="3" t="s">
        <v>1602</v>
      </c>
      <c r="D121" s="3" t="s">
        <v>1547</v>
      </c>
      <c r="E121" s="3" t="s">
        <v>46</v>
      </c>
      <c r="F121" s="4">
        <v>46062</v>
      </c>
      <c r="G121" s="3" t="s">
        <v>29</v>
      </c>
      <c r="H121" s="3" t="s">
        <v>47</v>
      </c>
      <c r="I121" s="3" t="s">
        <v>746</v>
      </c>
      <c r="J121" s="3" t="s">
        <v>49</v>
      </c>
      <c r="K121" s="3" t="s">
        <v>336</v>
      </c>
      <c r="L121" s="3" t="s">
        <v>337</v>
      </c>
      <c r="M121" s="3" t="s">
        <v>1304</v>
      </c>
      <c r="N121" s="5">
        <v>2550</v>
      </c>
      <c r="O121" s="5">
        <v>396</v>
      </c>
      <c r="P121" s="3" t="s">
        <v>525</v>
      </c>
      <c r="Q121" s="3" t="s">
        <v>526</v>
      </c>
      <c r="R121" s="3" t="s">
        <v>525</v>
      </c>
      <c r="S121" s="3" t="s">
        <v>527</v>
      </c>
      <c r="T121" s="3" t="s">
        <v>528</v>
      </c>
      <c r="U121" s="3" t="s">
        <v>1305</v>
      </c>
      <c r="V121" s="3" t="s">
        <v>1306</v>
      </c>
      <c r="W121" s="8">
        <v>122951</v>
      </c>
      <c r="X121" s="8">
        <v>122951</v>
      </c>
    </row>
    <row r="122" spans="1:24">
      <c r="A122" s="9" t="s">
        <v>1597</v>
      </c>
      <c r="B122" s="3" t="s">
        <v>1598</v>
      </c>
      <c r="C122" s="3" t="s">
        <v>1599</v>
      </c>
      <c r="D122" s="3" t="s">
        <v>1547</v>
      </c>
      <c r="E122" s="3" t="s">
        <v>46</v>
      </c>
      <c r="F122" s="4">
        <v>46062</v>
      </c>
      <c r="G122" s="3" t="s">
        <v>29</v>
      </c>
      <c r="H122" s="3" t="s">
        <v>47</v>
      </c>
      <c r="I122" s="3" t="s">
        <v>746</v>
      </c>
      <c r="J122" s="3" t="s">
        <v>49</v>
      </c>
      <c r="K122" s="3" t="s">
        <v>336</v>
      </c>
      <c r="L122" s="3" t="s">
        <v>337</v>
      </c>
      <c r="M122" s="3" t="s">
        <v>1304</v>
      </c>
      <c r="N122" s="5">
        <v>2550</v>
      </c>
      <c r="O122" s="5">
        <v>396</v>
      </c>
      <c r="P122" s="3" t="s">
        <v>525</v>
      </c>
      <c r="Q122" s="3" t="s">
        <v>526</v>
      </c>
      <c r="R122" s="3" t="s">
        <v>525</v>
      </c>
      <c r="S122" s="3" t="s">
        <v>527</v>
      </c>
      <c r="T122" s="3" t="s">
        <v>528</v>
      </c>
      <c r="U122" s="3" t="s">
        <v>1305</v>
      </c>
      <c r="V122" s="3" t="s">
        <v>1306</v>
      </c>
      <c r="W122" s="8">
        <v>122951</v>
      </c>
      <c r="X122" s="8">
        <v>122951</v>
      </c>
    </row>
    <row r="123" spans="1:24">
      <c r="A123" s="9" t="s">
        <v>1626</v>
      </c>
      <c r="B123" s="3" t="s">
        <v>1627</v>
      </c>
      <c r="C123" s="3" t="s">
        <v>1628</v>
      </c>
      <c r="D123" s="3" t="s">
        <v>1547</v>
      </c>
      <c r="E123" s="3" t="s">
        <v>46</v>
      </c>
      <c r="F123" s="4">
        <v>46062</v>
      </c>
      <c r="G123" s="3" t="s">
        <v>29</v>
      </c>
      <c r="H123" s="3" t="s">
        <v>47</v>
      </c>
      <c r="I123" s="3" t="s">
        <v>746</v>
      </c>
      <c r="J123" s="3" t="s">
        <v>49</v>
      </c>
      <c r="K123" s="3" t="s">
        <v>336</v>
      </c>
      <c r="L123" s="3" t="s">
        <v>337</v>
      </c>
      <c r="M123" s="3" t="s">
        <v>1304</v>
      </c>
      <c r="N123" s="5">
        <v>2550</v>
      </c>
      <c r="O123" s="5">
        <v>396</v>
      </c>
      <c r="P123" s="3" t="s">
        <v>525</v>
      </c>
      <c r="Q123" s="3" t="s">
        <v>526</v>
      </c>
      <c r="R123" s="3" t="s">
        <v>525</v>
      </c>
      <c r="S123" s="3" t="s">
        <v>527</v>
      </c>
      <c r="T123" s="3" t="s">
        <v>528</v>
      </c>
      <c r="U123" s="3" t="s">
        <v>1305</v>
      </c>
      <c r="V123" s="3" t="s">
        <v>1306</v>
      </c>
      <c r="W123" s="8">
        <v>122951</v>
      </c>
      <c r="X123" s="8">
        <v>122951</v>
      </c>
    </row>
    <row r="124" spans="1:24">
      <c r="A124" s="9" t="s">
        <v>786</v>
      </c>
      <c r="B124" s="3" t="s">
        <v>787</v>
      </c>
      <c r="C124" s="3" t="s">
        <v>788</v>
      </c>
      <c r="D124" s="3" t="s">
        <v>789</v>
      </c>
      <c r="E124" s="3" t="s">
        <v>142</v>
      </c>
      <c r="F124" s="4">
        <v>46072</v>
      </c>
      <c r="G124" s="3" t="s">
        <v>29</v>
      </c>
      <c r="H124" s="3" t="s">
        <v>47</v>
      </c>
      <c r="I124" s="3" t="s">
        <v>746</v>
      </c>
      <c r="J124" s="3" t="s">
        <v>49</v>
      </c>
      <c r="K124" s="3" t="s">
        <v>336</v>
      </c>
      <c r="L124" s="3" t="s">
        <v>337</v>
      </c>
      <c r="M124" s="3" t="s">
        <v>790</v>
      </c>
      <c r="N124" s="5">
        <v>1629</v>
      </c>
      <c r="O124" s="5">
        <v>0</v>
      </c>
      <c r="P124" s="3" t="s">
        <v>748</v>
      </c>
      <c r="Q124" s="3" t="s">
        <v>791</v>
      </c>
      <c r="R124" s="3" t="s">
        <v>627</v>
      </c>
      <c r="S124" s="3" t="s">
        <v>628</v>
      </c>
      <c r="T124" s="3" t="s">
        <v>629</v>
      </c>
      <c r="U124" s="3" t="s">
        <v>630</v>
      </c>
      <c r="V124" s="3" t="s">
        <v>792</v>
      </c>
      <c r="W124" s="8">
        <v>120000</v>
      </c>
      <c r="X124" s="8">
        <v>120000</v>
      </c>
    </row>
    <row r="125" spans="1:24">
      <c r="A125" s="9" t="s">
        <v>819</v>
      </c>
      <c r="B125" s="3" t="s">
        <v>820</v>
      </c>
      <c r="C125" s="3" t="s">
        <v>821</v>
      </c>
      <c r="D125" s="3" t="s">
        <v>789</v>
      </c>
      <c r="E125" s="3" t="s">
        <v>142</v>
      </c>
      <c r="F125" s="4">
        <v>46072</v>
      </c>
      <c r="G125" s="3" t="s">
        <v>29</v>
      </c>
      <c r="H125" s="3" t="s">
        <v>47</v>
      </c>
      <c r="I125" s="3" t="s">
        <v>746</v>
      </c>
      <c r="J125" s="3" t="s">
        <v>49</v>
      </c>
      <c r="K125" s="3" t="s">
        <v>336</v>
      </c>
      <c r="L125" s="3" t="s">
        <v>337</v>
      </c>
      <c r="M125" s="3" t="s">
        <v>796</v>
      </c>
      <c r="N125" s="5">
        <v>1629</v>
      </c>
      <c r="O125" s="5">
        <v>0</v>
      </c>
      <c r="P125" s="3" t="s">
        <v>748</v>
      </c>
      <c r="Q125" s="3" t="s">
        <v>791</v>
      </c>
      <c r="R125" s="3" t="s">
        <v>627</v>
      </c>
      <c r="S125" s="3" t="s">
        <v>628</v>
      </c>
      <c r="T125" s="3" t="s">
        <v>629</v>
      </c>
      <c r="U125" s="3" t="s">
        <v>630</v>
      </c>
      <c r="V125" s="3" t="s">
        <v>41</v>
      </c>
      <c r="W125" s="8">
        <v>120000</v>
      </c>
      <c r="X125" s="8">
        <v>120000</v>
      </c>
    </row>
    <row r="126" spans="1:24">
      <c r="A126" s="9" t="s">
        <v>797</v>
      </c>
      <c r="B126" s="3" t="s">
        <v>798</v>
      </c>
      <c r="C126" s="3" t="s">
        <v>799</v>
      </c>
      <c r="D126" s="3" t="s">
        <v>789</v>
      </c>
      <c r="E126" s="3" t="s">
        <v>142</v>
      </c>
      <c r="F126" s="4">
        <v>46072</v>
      </c>
      <c r="G126" s="3" t="s">
        <v>29</v>
      </c>
      <c r="H126" s="3" t="s">
        <v>47</v>
      </c>
      <c r="I126" s="3" t="s">
        <v>746</v>
      </c>
      <c r="J126" s="3" t="s">
        <v>49</v>
      </c>
      <c r="K126" s="3" t="s">
        <v>336</v>
      </c>
      <c r="L126" s="3" t="s">
        <v>337</v>
      </c>
      <c r="M126" s="3" t="s">
        <v>796</v>
      </c>
      <c r="N126" s="5">
        <v>1629</v>
      </c>
      <c r="O126" s="5">
        <v>0</v>
      </c>
      <c r="P126" s="3" t="s">
        <v>748</v>
      </c>
      <c r="Q126" s="3" t="s">
        <v>791</v>
      </c>
      <c r="R126" s="3" t="s">
        <v>627</v>
      </c>
      <c r="S126" s="3" t="s">
        <v>628</v>
      </c>
      <c r="T126" s="3" t="s">
        <v>629</v>
      </c>
      <c r="U126" s="3" t="s">
        <v>630</v>
      </c>
      <c r="V126" s="3" t="s">
        <v>41</v>
      </c>
      <c r="W126" s="8">
        <v>120000</v>
      </c>
      <c r="X126" s="8">
        <v>120000</v>
      </c>
    </row>
    <row r="127" spans="1:24">
      <c r="A127" s="9" t="s">
        <v>793</v>
      </c>
      <c r="B127" s="3" t="s">
        <v>794</v>
      </c>
      <c r="C127" s="3" t="s">
        <v>795</v>
      </c>
      <c r="D127" s="3" t="s">
        <v>789</v>
      </c>
      <c r="E127" s="3" t="s">
        <v>142</v>
      </c>
      <c r="F127" s="4">
        <v>46072</v>
      </c>
      <c r="G127" s="3" t="s">
        <v>29</v>
      </c>
      <c r="H127" s="3" t="s">
        <v>47</v>
      </c>
      <c r="I127" s="3" t="s">
        <v>746</v>
      </c>
      <c r="J127" s="3" t="s">
        <v>49</v>
      </c>
      <c r="K127" s="3" t="s">
        <v>336</v>
      </c>
      <c r="L127" s="3" t="s">
        <v>337</v>
      </c>
      <c r="M127" s="3" t="s">
        <v>796</v>
      </c>
      <c r="N127" s="5">
        <v>1629</v>
      </c>
      <c r="O127" s="5">
        <v>0</v>
      </c>
      <c r="P127" s="3" t="s">
        <v>748</v>
      </c>
      <c r="Q127" s="3" t="s">
        <v>791</v>
      </c>
      <c r="R127" s="3" t="s">
        <v>627</v>
      </c>
      <c r="S127" s="3" t="s">
        <v>628</v>
      </c>
      <c r="T127" s="3" t="s">
        <v>629</v>
      </c>
      <c r="U127" s="3" t="s">
        <v>630</v>
      </c>
      <c r="V127" s="3" t="s">
        <v>41</v>
      </c>
      <c r="W127" s="8">
        <v>120000</v>
      </c>
      <c r="X127" s="8">
        <v>120000</v>
      </c>
    </row>
    <row r="128" spans="1:24">
      <c r="A128" s="9" t="s">
        <v>851</v>
      </c>
      <c r="B128" s="3" t="s">
        <v>852</v>
      </c>
      <c r="C128" s="3" t="s">
        <v>853</v>
      </c>
      <c r="D128" s="3" t="s">
        <v>789</v>
      </c>
      <c r="E128" s="3" t="s">
        <v>142</v>
      </c>
      <c r="F128" s="4">
        <v>46072</v>
      </c>
      <c r="G128" s="3" t="s">
        <v>29</v>
      </c>
      <c r="H128" s="3" t="s">
        <v>47</v>
      </c>
      <c r="I128" s="3" t="s">
        <v>746</v>
      </c>
      <c r="J128" s="3" t="s">
        <v>49</v>
      </c>
      <c r="K128" s="3" t="s">
        <v>336</v>
      </c>
      <c r="L128" s="3" t="s">
        <v>337</v>
      </c>
      <c r="M128" s="3" t="s">
        <v>796</v>
      </c>
      <c r="N128" s="5">
        <v>1629</v>
      </c>
      <c r="O128" s="5">
        <v>0</v>
      </c>
      <c r="P128" s="3" t="s">
        <v>748</v>
      </c>
      <c r="Q128" s="3" t="s">
        <v>791</v>
      </c>
      <c r="R128" s="3" t="s">
        <v>627</v>
      </c>
      <c r="S128" s="3" t="s">
        <v>628</v>
      </c>
      <c r="T128" s="3" t="s">
        <v>629</v>
      </c>
      <c r="U128" s="3" t="s">
        <v>630</v>
      </c>
      <c r="V128" s="3" t="s">
        <v>41</v>
      </c>
      <c r="W128" s="8">
        <v>120000</v>
      </c>
      <c r="X128" s="8">
        <v>120000</v>
      </c>
    </row>
    <row r="129" spans="1:24">
      <c r="A129" s="9" t="s">
        <v>840</v>
      </c>
      <c r="B129" s="3" t="s">
        <v>841</v>
      </c>
      <c r="C129" s="3" t="s">
        <v>842</v>
      </c>
      <c r="D129" s="3" t="s">
        <v>789</v>
      </c>
      <c r="E129" s="3" t="s">
        <v>142</v>
      </c>
      <c r="F129" s="4">
        <v>46072</v>
      </c>
      <c r="G129" s="3" t="s">
        <v>29</v>
      </c>
      <c r="H129" s="3" t="s">
        <v>47</v>
      </c>
      <c r="I129" s="3" t="s">
        <v>746</v>
      </c>
      <c r="J129" s="3" t="s">
        <v>49</v>
      </c>
      <c r="K129" s="3" t="s">
        <v>336</v>
      </c>
      <c r="L129" s="3" t="s">
        <v>337</v>
      </c>
      <c r="M129" s="3" t="s">
        <v>796</v>
      </c>
      <c r="N129" s="5">
        <v>1629</v>
      </c>
      <c r="O129" s="5">
        <v>0</v>
      </c>
      <c r="P129" s="3" t="s">
        <v>748</v>
      </c>
      <c r="Q129" s="3" t="s">
        <v>791</v>
      </c>
      <c r="R129" s="3" t="s">
        <v>627</v>
      </c>
      <c r="S129" s="3" t="s">
        <v>628</v>
      </c>
      <c r="T129" s="3" t="s">
        <v>629</v>
      </c>
      <c r="U129" s="3" t="s">
        <v>630</v>
      </c>
      <c r="V129" s="3" t="s">
        <v>41</v>
      </c>
      <c r="W129" s="8">
        <v>120000</v>
      </c>
      <c r="X129" s="8">
        <v>120000</v>
      </c>
    </row>
    <row r="130" spans="1:24">
      <c r="A130" s="9" t="s">
        <v>1944</v>
      </c>
      <c r="B130" s="3" t="s">
        <v>1945</v>
      </c>
      <c r="C130" s="3" t="s">
        <v>1946</v>
      </c>
      <c r="D130" s="3" t="s">
        <v>1947</v>
      </c>
      <c r="E130" s="3" t="s">
        <v>99</v>
      </c>
      <c r="F130" s="4">
        <v>46057</v>
      </c>
      <c r="G130" s="3" t="s">
        <v>29</v>
      </c>
      <c r="H130" s="3" t="s">
        <v>47</v>
      </c>
      <c r="I130" s="3" t="s">
        <v>1102</v>
      </c>
      <c r="J130" s="3" t="s">
        <v>49</v>
      </c>
      <c r="K130" s="3" t="s">
        <v>50</v>
      </c>
      <c r="L130" s="3" t="s">
        <v>151</v>
      </c>
      <c r="M130" s="3" t="s">
        <v>1948</v>
      </c>
      <c r="N130" s="5">
        <v>160</v>
      </c>
      <c r="O130" s="6" t="s">
        <v>35</v>
      </c>
      <c r="P130" s="3" t="s">
        <v>1949</v>
      </c>
      <c r="Q130" s="3" t="s">
        <v>1950</v>
      </c>
      <c r="R130" s="3" t="s">
        <v>35</v>
      </c>
      <c r="S130" s="3" t="s">
        <v>35</v>
      </c>
      <c r="T130" s="3" t="s">
        <v>35</v>
      </c>
      <c r="U130" s="3" t="s">
        <v>35</v>
      </c>
      <c r="V130" s="3" t="s">
        <v>41</v>
      </c>
      <c r="W130" s="8">
        <v>30000</v>
      </c>
      <c r="X130" s="8">
        <v>30000</v>
      </c>
    </row>
    <row r="131" spans="1:24">
      <c r="A131" s="9" t="s">
        <v>1760</v>
      </c>
      <c r="B131" s="3" t="s">
        <v>1702</v>
      </c>
      <c r="C131" s="3" t="s">
        <v>1703</v>
      </c>
      <c r="D131" s="3" t="s">
        <v>1704</v>
      </c>
      <c r="E131" s="3" t="s">
        <v>62</v>
      </c>
      <c r="F131" s="4">
        <v>46059</v>
      </c>
      <c r="G131" s="3" t="s">
        <v>29</v>
      </c>
      <c r="H131" s="3" t="s">
        <v>47</v>
      </c>
      <c r="I131" s="3" t="s">
        <v>917</v>
      </c>
      <c r="J131" s="3" t="s">
        <v>49</v>
      </c>
      <c r="K131" s="3" t="s">
        <v>336</v>
      </c>
      <c r="L131" s="3" t="s">
        <v>918</v>
      </c>
      <c r="M131" s="3" t="s">
        <v>1761</v>
      </c>
      <c r="N131" s="6" t="s">
        <v>35</v>
      </c>
      <c r="O131" s="6" t="s">
        <v>35</v>
      </c>
      <c r="P131" s="3" t="s">
        <v>1706</v>
      </c>
      <c r="Q131" s="3" t="s">
        <v>1707</v>
      </c>
      <c r="R131" s="3" t="s">
        <v>1762</v>
      </c>
      <c r="S131" s="3" t="s">
        <v>1763</v>
      </c>
      <c r="T131" s="3" t="s">
        <v>1764</v>
      </c>
      <c r="U131" s="3" t="s">
        <v>35</v>
      </c>
      <c r="V131" s="3" t="s">
        <v>41</v>
      </c>
      <c r="W131" s="8">
        <v>35000</v>
      </c>
      <c r="X131" s="8">
        <v>35000</v>
      </c>
    </row>
    <row r="132" spans="1:24">
      <c r="A132" s="9" t="s">
        <v>1656</v>
      </c>
      <c r="B132" s="3" t="s">
        <v>1657</v>
      </c>
      <c r="C132" s="3" t="s">
        <v>1658</v>
      </c>
      <c r="D132" s="3" t="s">
        <v>1659</v>
      </c>
      <c r="E132" s="3" t="s">
        <v>99</v>
      </c>
      <c r="F132" s="4">
        <v>46059</v>
      </c>
      <c r="G132" s="3" t="s">
        <v>29</v>
      </c>
      <c r="H132" s="3" t="s">
        <v>47</v>
      </c>
      <c r="I132" s="3" t="s">
        <v>917</v>
      </c>
      <c r="J132" s="3" t="s">
        <v>49</v>
      </c>
      <c r="K132" s="3" t="s">
        <v>336</v>
      </c>
      <c r="L132" s="3" t="s">
        <v>918</v>
      </c>
      <c r="M132" s="3" t="s">
        <v>1660</v>
      </c>
      <c r="N132" s="6" t="s">
        <v>35</v>
      </c>
      <c r="O132" s="6" t="s">
        <v>35</v>
      </c>
      <c r="P132" s="3" t="s">
        <v>1661</v>
      </c>
      <c r="Q132" s="3" t="s">
        <v>1662</v>
      </c>
      <c r="R132" s="3" t="s">
        <v>1663</v>
      </c>
      <c r="S132" s="3" t="s">
        <v>1664</v>
      </c>
      <c r="T132" s="3" t="s">
        <v>1665</v>
      </c>
      <c r="U132" s="3" t="s">
        <v>35</v>
      </c>
      <c r="V132" s="3" t="s">
        <v>41</v>
      </c>
      <c r="W132" s="8">
        <v>30000</v>
      </c>
      <c r="X132" s="8">
        <v>30000</v>
      </c>
    </row>
    <row r="133" spans="1:24">
      <c r="A133" s="9" t="s">
        <v>913</v>
      </c>
      <c r="B133" s="3" t="s">
        <v>914</v>
      </c>
      <c r="C133" s="3" t="s">
        <v>915</v>
      </c>
      <c r="D133" s="3" t="s">
        <v>916</v>
      </c>
      <c r="E133" s="3" t="s">
        <v>142</v>
      </c>
      <c r="F133" s="4">
        <v>46071</v>
      </c>
      <c r="G133" s="3" t="s">
        <v>29</v>
      </c>
      <c r="H133" s="3" t="s">
        <v>47</v>
      </c>
      <c r="I133" s="3" t="s">
        <v>917</v>
      </c>
      <c r="J133" s="3" t="s">
        <v>49</v>
      </c>
      <c r="K133" s="3" t="s">
        <v>336</v>
      </c>
      <c r="L133" s="3" t="s">
        <v>918</v>
      </c>
      <c r="M133" s="3" t="s">
        <v>919</v>
      </c>
      <c r="N133" s="6" t="s">
        <v>35</v>
      </c>
      <c r="O133" s="6" t="s">
        <v>35</v>
      </c>
      <c r="P133" s="3" t="s">
        <v>920</v>
      </c>
      <c r="Q133" s="3" t="s">
        <v>921</v>
      </c>
      <c r="R133" s="3" t="s">
        <v>922</v>
      </c>
      <c r="S133" s="3" t="s">
        <v>923</v>
      </c>
      <c r="T133" s="3" t="s">
        <v>924</v>
      </c>
      <c r="U133" s="3" t="s">
        <v>35</v>
      </c>
      <c r="V133" s="3" t="s">
        <v>41</v>
      </c>
      <c r="W133" s="8">
        <v>40000</v>
      </c>
      <c r="X133" s="8">
        <v>40000</v>
      </c>
    </row>
    <row r="134" spans="1:24">
      <c r="A134" s="9" t="s">
        <v>1022</v>
      </c>
      <c r="B134" s="3" t="s">
        <v>1023</v>
      </c>
      <c r="C134" s="3" t="s">
        <v>1024</v>
      </c>
      <c r="D134" s="3" t="s">
        <v>1025</v>
      </c>
      <c r="E134" s="3" t="s">
        <v>142</v>
      </c>
      <c r="F134" s="4">
        <v>46070</v>
      </c>
      <c r="G134" s="3" t="s">
        <v>29</v>
      </c>
      <c r="H134" s="3" t="s">
        <v>47</v>
      </c>
      <c r="I134" s="3" t="s">
        <v>48</v>
      </c>
      <c r="J134" s="3" t="s">
        <v>49</v>
      </c>
      <c r="K134" s="3" t="s">
        <v>50</v>
      </c>
      <c r="L134" s="3" t="s">
        <v>242</v>
      </c>
      <c r="M134" s="3" t="s">
        <v>1026</v>
      </c>
      <c r="N134" s="5">
        <v>240</v>
      </c>
      <c r="O134" s="6" t="s">
        <v>35</v>
      </c>
      <c r="P134" s="3" t="s">
        <v>1027</v>
      </c>
      <c r="Q134" s="3" t="s">
        <v>1028</v>
      </c>
      <c r="R134" s="3" t="s">
        <v>1029</v>
      </c>
      <c r="S134" s="3" t="s">
        <v>35</v>
      </c>
      <c r="T134" s="3" t="s">
        <v>1030</v>
      </c>
      <c r="U134" s="3" t="s">
        <v>35</v>
      </c>
      <c r="V134" s="3" t="s">
        <v>41</v>
      </c>
      <c r="W134" s="8">
        <v>35000</v>
      </c>
      <c r="X134" s="8">
        <v>35000</v>
      </c>
    </row>
    <row r="135" spans="1:24">
      <c r="A135" s="9" t="s">
        <v>1337</v>
      </c>
      <c r="B135" s="3" t="s">
        <v>1338</v>
      </c>
      <c r="C135" s="3" t="s">
        <v>1339</v>
      </c>
      <c r="D135" s="3" t="s">
        <v>1340</v>
      </c>
      <c r="E135" s="3" t="s">
        <v>46</v>
      </c>
      <c r="F135" s="4">
        <v>46064</v>
      </c>
      <c r="G135" s="3" t="s">
        <v>29</v>
      </c>
      <c r="H135" s="3" t="s">
        <v>47</v>
      </c>
      <c r="I135" s="3" t="s">
        <v>48</v>
      </c>
      <c r="J135" s="3" t="s">
        <v>49</v>
      </c>
      <c r="K135" s="3" t="s">
        <v>50</v>
      </c>
      <c r="L135" s="3" t="s">
        <v>263</v>
      </c>
      <c r="M135" s="3" t="s">
        <v>1341</v>
      </c>
      <c r="N135" s="5">
        <v>189</v>
      </c>
      <c r="O135" s="6" t="s">
        <v>35</v>
      </c>
      <c r="P135" s="3" t="s">
        <v>1342</v>
      </c>
      <c r="Q135" s="3" t="s">
        <v>1343</v>
      </c>
      <c r="R135" s="3" t="s">
        <v>1344</v>
      </c>
      <c r="S135" s="3" t="s">
        <v>35</v>
      </c>
      <c r="T135" s="3" t="s">
        <v>1345</v>
      </c>
      <c r="U135" s="3" t="s">
        <v>35</v>
      </c>
      <c r="V135" s="3" t="s">
        <v>41</v>
      </c>
      <c r="W135" s="8">
        <v>80000</v>
      </c>
      <c r="X135" s="8">
        <v>94000</v>
      </c>
    </row>
    <row r="136" spans="1:24">
      <c r="A136" s="9" t="s">
        <v>442</v>
      </c>
      <c r="B136" s="3" t="s">
        <v>443</v>
      </c>
      <c r="C136" s="3" t="s">
        <v>444</v>
      </c>
      <c r="D136" s="3" t="s">
        <v>445</v>
      </c>
      <c r="E136" s="3" t="s">
        <v>99</v>
      </c>
      <c r="F136" s="4">
        <v>46077</v>
      </c>
      <c r="G136" s="3" t="s">
        <v>29</v>
      </c>
      <c r="H136" s="3" t="s">
        <v>47</v>
      </c>
      <c r="I136" s="3" t="s">
        <v>48</v>
      </c>
      <c r="J136" s="3" t="s">
        <v>49</v>
      </c>
      <c r="K136" s="3" t="s">
        <v>50</v>
      </c>
      <c r="L136" s="3" t="s">
        <v>263</v>
      </c>
      <c r="M136" s="3" t="s">
        <v>446</v>
      </c>
      <c r="N136" s="5">
        <v>201</v>
      </c>
      <c r="O136" s="6" t="s">
        <v>35</v>
      </c>
      <c r="P136" s="3" t="s">
        <v>447</v>
      </c>
      <c r="Q136" s="3" t="s">
        <v>448</v>
      </c>
      <c r="R136" s="3" t="s">
        <v>35</v>
      </c>
      <c r="S136" s="3" t="s">
        <v>35</v>
      </c>
      <c r="T136" s="3" t="s">
        <v>35</v>
      </c>
      <c r="U136" s="3" t="s">
        <v>35</v>
      </c>
      <c r="V136" s="3" t="s">
        <v>41</v>
      </c>
      <c r="W136" s="8">
        <v>25000</v>
      </c>
      <c r="X136" s="8">
        <v>25000</v>
      </c>
    </row>
    <row r="137" spans="1:24">
      <c r="A137" s="9" t="s">
        <v>194</v>
      </c>
      <c r="B137" s="3" t="s">
        <v>195</v>
      </c>
      <c r="C137" s="3" t="s">
        <v>196</v>
      </c>
      <c r="D137" s="3" t="s">
        <v>197</v>
      </c>
      <c r="E137" s="3" t="s">
        <v>99</v>
      </c>
      <c r="F137" s="4">
        <v>46079</v>
      </c>
      <c r="G137" s="3" t="s">
        <v>29</v>
      </c>
      <c r="H137" s="3" t="s">
        <v>47</v>
      </c>
      <c r="I137" s="3" t="s">
        <v>48</v>
      </c>
      <c r="J137" s="3" t="s">
        <v>49</v>
      </c>
      <c r="K137" s="3" t="s">
        <v>50</v>
      </c>
      <c r="L137" s="3" t="s">
        <v>198</v>
      </c>
      <c r="M137" s="3" t="s">
        <v>199</v>
      </c>
      <c r="N137" s="6" t="s">
        <v>35</v>
      </c>
      <c r="O137" s="5">
        <v>360</v>
      </c>
      <c r="P137" s="3" t="s">
        <v>200</v>
      </c>
      <c r="Q137" s="3" t="s">
        <v>201</v>
      </c>
      <c r="R137" s="3" t="s">
        <v>35</v>
      </c>
      <c r="S137" s="3" t="s">
        <v>35</v>
      </c>
      <c r="T137" s="3" t="s">
        <v>35</v>
      </c>
      <c r="U137" s="3" t="s">
        <v>35</v>
      </c>
      <c r="V137" s="3" t="s">
        <v>41</v>
      </c>
      <c r="W137" s="8">
        <v>86000</v>
      </c>
      <c r="X137" s="8">
        <v>90000</v>
      </c>
    </row>
    <row r="138" spans="1:24">
      <c r="A138" s="9" t="s">
        <v>95</v>
      </c>
      <c r="B138" s="3" t="s">
        <v>96</v>
      </c>
      <c r="C138" s="3" t="s">
        <v>97</v>
      </c>
      <c r="D138" s="3" t="s">
        <v>98</v>
      </c>
      <c r="E138" s="3" t="s">
        <v>99</v>
      </c>
      <c r="F138" s="4">
        <v>46080</v>
      </c>
      <c r="G138" s="3" t="s">
        <v>29</v>
      </c>
      <c r="H138" s="3" t="s">
        <v>47</v>
      </c>
      <c r="I138" s="3" t="s">
        <v>48</v>
      </c>
      <c r="J138" s="3" t="s">
        <v>49</v>
      </c>
      <c r="K138" s="3" t="s">
        <v>100</v>
      </c>
      <c r="L138" s="3" t="s">
        <v>101</v>
      </c>
      <c r="M138" s="3" t="s">
        <v>102</v>
      </c>
      <c r="N138" s="6" t="s">
        <v>35</v>
      </c>
      <c r="O138" s="6" t="s">
        <v>35</v>
      </c>
      <c r="P138" s="3" t="s">
        <v>103</v>
      </c>
      <c r="Q138" s="3" t="s">
        <v>104</v>
      </c>
      <c r="R138" s="3" t="s">
        <v>105</v>
      </c>
      <c r="S138" s="3" t="s">
        <v>106</v>
      </c>
      <c r="T138" s="3" t="s">
        <v>107</v>
      </c>
      <c r="U138" s="3" t="s">
        <v>35</v>
      </c>
      <c r="V138" s="3" t="s">
        <v>41</v>
      </c>
      <c r="W138" s="8">
        <v>8150</v>
      </c>
      <c r="X138" s="8">
        <v>8150</v>
      </c>
    </row>
    <row r="139" spans="1:24">
      <c r="A139" s="9" t="s">
        <v>1685</v>
      </c>
      <c r="B139" s="3" t="s">
        <v>1686</v>
      </c>
      <c r="C139" s="3" t="s">
        <v>1687</v>
      </c>
      <c r="D139" s="3" t="s">
        <v>803</v>
      </c>
      <c r="E139" s="3" t="s">
        <v>99</v>
      </c>
      <c r="F139" s="4">
        <v>46059</v>
      </c>
      <c r="G139" s="3" t="s">
        <v>29</v>
      </c>
      <c r="H139" s="3" t="s">
        <v>47</v>
      </c>
      <c r="I139" s="3" t="s">
        <v>48</v>
      </c>
      <c r="J139" s="3" t="s">
        <v>49</v>
      </c>
      <c r="K139" s="3" t="s">
        <v>50</v>
      </c>
      <c r="L139" s="3" t="s">
        <v>263</v>
      </c>
      <c r="M139" s="3" t="s">
        <v>1688</v>
      </c>
      <c r="N139" s="5">
        <v>2215</v>
      </c>
      <c r="O139" s="6" t="s">
        <v>35</v>
      </c>
      <c r="P139" s="3" t="s">
        <v>1689</v>
      </c>
      <c r="Q139" s="3" t="s">
        <v>1690</v>
      </c>
      <c r="R139" s="3" t="s">
        <v>1691</v>
      </c>
      <c r="S139" s="3" t="s">
        <v>1692</v>
      </c>
      <c r="T139" s="3" t="s">
        <v>1693</v>
      </c>
      <c r="U139" s="3" t="s">
        <v>35</v>
      </c>
      <c r="V139" s="3" t="s">
        <v>41</v>
      </c>
      <c r="W139" s="8">
        <v>1800000</v>
      </c>
      <c r="X139" s="8">
        <v>1800000</v>
      </c>
    </row>
    <row r="140" spans="1:24">
      <c r="A140" s="9" t="s">
        <v>238</v>
      </c>
      <c r="B140" s="3" t="s">
        <v>239</v>
      </c>
      <c r="C140" s="3" t="s">
        <v>240</v>
      </c>
      <c r="D140" s="3" t="s">
        <v>241</v>
      </c>
      <c r="E140" s="3" t="s">
        <v>142</v>
      </c>
      <c r="F140" s="4">
        <v>46079</v>
      </c>
      <c r="G140" s="3" t="s">
        <v>29</v>
      </c>
      <c r="H140" s="3" t="s">
        <v>47</v>
      </c>
      <c r="I140" s="3" t="s">
        <v>48</v>
      </c>
      <c r="J140" s="3" t="s">
        <v>49</v>
      </c>
      <c r="K140" s="3" t="s">
        <v>50</v>
      </c>
      <c r="L140" s="3" t="s">
        <v>242</v>
      </c>
      <c r="M140" s="3" t="s">
        <v>243</v>
      </c>
      <c r="N140" s="6" t="s">
        <v>35</v>
      </c>
      <c r="O140" s="6" t="s">
        <v>35</v>
      </c>
      <c r="P140" s="3" t="s">
        <v>244</v>
      </c>
      <c r="Q140" s="3" t="s">
        <v>245</v>
      </c>
      <c r="R140" s="3" t="s">
        <v>246</v>
      </c>
      <c r="S140" s="3" t="s">
        <v>35</v>
      </c>
      <c r="T140" s="3" t="s">
        <v>247</v>
      </c>
      <c r="U140" s="3" t="s">
        <v>35</v>
      </c>
      <c r="V140" s="3" t="s">
        <v>41</v>
      </c>
      <c r="W140" s="8">
        <v>118320</v>
      </c>
      <c r="X140" s="8">
        <v>118320</v>
      </c>
    </row>
    <row r="141" spans="1:24">
      <c r="A141" s="9" t="s">
        <v>631</v>
      </c>
      <c r="B141" s="3" t="s">
        <v>632</v>
      </c>
      <c r="C141" s="3" t="s">
        <v>633</v>
      </c>
      <c r="D141" s="3" t="s">
        <v>91</v>
      </c>
      <c r="E141" s="3" t="s">
        <v>62</v>
      </c>
      <c r="F141" s="4">
        <v>46073</v>
      </c>
      <c r="G141" s="3" t="s">
        <v>29</v>
      </c>
      <c r="H141" s="3" t="s">
        <v>47</v>
      </c>
      <c r="I141" s="3" t="s">
        <v>48</v>
      </c>
      <c r="J141" s="3" t="s">
        <v>49</v>
      </c>
      <c r="K141" s="3" t="s">
        <v>100</v>
      </c>
      <c r="L141" s="3" t="s">
        <v>131</v>
      </c>
      <c r="M141" s="3" t="s">
        <v>634</v>
      </c>
      <c r="N141" s="5">
        <v>1606</v>
      </c>
      <c r="O141" s="6" t="s">
        <v>35</v>
      </c>
      <c r="P141" s="3" t="s">
        <v>635</v>
      </c>
      <c r="Q141" s="3" t="s">
        <v>636</v>
      </c>
      <c r="R141" s="3" t="s">
        <v>35</v>
      </c>
      <c r="S141" s="3" t="s">
        <v>35</v>
      </c>
      <c r="T141" s="3" t="s">
        <v>35</v>
      </c>
      <c r="U141" s="3" t="s">
        <v>637</v>
      </c>
      <c r="V141" s="3" t="s">
        <v>638</v>
      </c>
      <c r="W141" s="8">
        <v>4900</v>
      </c>
      <c r="X141" s="8">
        <v>4900</v>
      </c>
    </row>
    <row r="142" spans="1:24">
      <c r="A142" s="9" t="s">
        <v>1475</v>
      </c>
      <c r="B142" s="3" t="s">
        <v>1476</v>
      </c>
      <c r="C142" s="3" t="s">
        <v>1477</v>
      </c>
      <c r="D142" s="3" t="s">
        <v>1478</v>
      </c>
      <c r="E142" s="3" t="s">
        <v>46</v>
      </c>
      <c r="F142" s="4">
        <v>46064</v>
      </c>
      <c r="G142" s="3" t="s">
        <v>29</v>
      </c>
      <c r="H142" s="3" t="s">
        <v>47</v>
      </c>
      <c r="I142" s="3" t="s">
        <v>48</v>
      </c>
      <c r="J142" s="3" t="s">
        <v>49</v>
      </c>
      <c r="K142" s="3" t="s">
        <v>100</v>
      </c>
      <c r="L142" s="3" t="s">
        <v>198</v>
      </c>
      <c r="M142" s="3" t="s">
        <v>1479</v>
      </c>
      <c r="N142" s="5">
        <v>99</v>
      </c>
      <c r="O142" s="6" t="s">
        <v>35</v>
      </c>
      <c r="P142" s="3" t="s">
        <v>1480</v>
      </c>
      <c r="Q142" s="3" t="s">
        <v>1481</v>
      </c>
      <c r="R142" s="3" t="s">
        <v>35</v>
      </c>
      <c r="S142" s="3" t="s">
        <v>35</v>
      </c>
      <c r="T142" s="3" t="s">
        <v>35</v>
      </c>
      <c r="U142" s="3" t="s">
        <v>1482</v>
      </c>
      <c r="V142" s="3" t="s">
        <v>1483</v>
      </c>
      <c r="W142" s="8">
        <v>8500</v>
      </c>
      <c r="X142" s="8">
        <v>10600</v>
      </c>
    </row>
    <row r="143" spans="1:24">
      <c r="A143" s="9" t="s">
        <v>306</v>
      </c>
      <c r="B143" s="3" t="s">
        <v>307</v>
      </c>
      <c r="C143" s="3" t="s">
        <v>308</v>
      </c>
      <c r="D143" s="3" t="s">
        <v>309</v>
      </c>
      <c r="E143" s="3" t="s">
        <v>99</v>
      </c>
      <c r="F143" s="4">
        <v>46078</v>
      </c>
      <c r="G143" s="3" t="s">
        <v>29</v>
      </c>
      <c r="H143" s="3" t="s">
        <v>47</v>
      </c>
      <c r="I143" s="3" t="s">
        <v>48</v>
      </c>
      <c r="J143" s="3" t="s">
        <v>49</v>
      </c>
      <c r="K143" s="3" t="s">
        <v>100</v>
      </c>
      <c r="L143" s="3" t="s">
        <v>198</v>
      </c>
      <c r="M143" s="3" t="s">
        <v>310</v>
      </c>
      <c r="N143" s="6" t="s">
        <v>35</v>
      </c>
      <c r="O143" s="6" t="s">
        <v>35</v>
      </c>
      <c r="P143" s="3" t="s">
        <v>311</v>
      </c>
      <c r="Q143" s="3" t="s">
        <v>312</v>
      </c>
      <c r="R143" s="3" t="s">
        <v>35</v>
      </c>
      <c r="S143" s="3" t="s">
        <v>35</v>
      </c>
      <c r="T143" s="3" t="s">
        <v>35</v>
      </c>
      <c r="U143" s="3" t="s">
        <v>35</v>
      </c>
      <c r="V143" s="3" t="s">
        <v>41</v>
      </c>
      <c r="W143" s="8">
        <v>10000</v>
      </c>
      <c r="X143" s="8">
        <v>10000</v>
      </c>
    </row>
    <row r="144" spans="1:24">
      <c r="A144" s="9" t="s">
        <v>1916</v>
      </c>
      <c r="B144" s="3" t="s">
        <v>1917</v>
      </c>
      <c r="C144" s="3" t="s">
        <v>1918</v>
      </c>
      <c r="D144" s="3" t="s">
        <v>779</v>
      </c>
      <c r="E144" s="3" t="s">
        <v>99</v>
      </c>
      <c r="F144" s="4">
        <v>46057</v>
      </c>
      <c r="G144" s="3" t="s">
        <v>29</v>
      </c>
      <c r="H144" s="3" t="s">
        <v>47</v>
      </c>
      <c r="I144" s="3" t="s">
        <v>48</v>
      </c>
      <c r="J144" s="3" t="s">
        <v>49</v>
      </c>
      <c r="K144" s="3" t="s">
        <v>100</v>
      </c>
      <c r="L144" s="3" t="s">
        <v>51</v>
      </c>
      <c r="M144" s="3" t="s">
        <v>1919</v>
      </c>
      <c r="N144" s="6" t="s">
        <v>35</v>
      </c>
      <c r="O144" s="6" t="s">
        <v>35</v>
      </c>
      <c r="P144" s="3" t="s">
        <v>1920</v>
      </c>
      <c r="Q144" s="3" t="s">
        <v>1921</v>
      </c>
      <c r="R144" s="3" t="s">
        <v>1922</v>
      </c>
      <c r="S144" s="3" t="s">
        <v>1923</v>
      </c>
      <c r="T144" s="3" t="s">
        <v>1924</v>
      </c>
      <c r="U144" s="3" t="s">
        <v>35</v>
      </c>
      <c r="V144" s="3" t="s">
        <v>41</v>
      </c>
      <c r="W144" s="8">
        <v>10000</v>
      </c>
      <c r="X144" s="8">
        <v>10000</v>
      </c>
    </row>
    <row r="145" spans="1:24">
      <c r="A145" s="9" t="s">
        <v>1128</v>
      </c>
      <c r="B145" s="3" t="s">
        <v>1129</v>
      </c>
      <c r="C145" s="3" t="s">
        <v>1130</v>
      </c>
      <c r="D145" s="3" t="s">
        <v>1131</v>
      </c>
      <c r="E145" s="3" t="s">
        <v>46</v>
      </c>
      <c r="F145" s="4">
        <v>46066</v>
      </c>
      <c r="G145" s="3" t="s">
        <v>1132</v>
      </c>
      <c r="H145" s="3" t="s">
        <v>47</v>
      </c>
      <c r="I145" s="3" t="s">
        <v>48</v>
      </c>
      <c r="J145" s="3" t="s">
        <v>49</v>
      </c>
      <c r="K145" s="3" t="s">
        <v>63</v>
      </c>
      <c r="L145" s="3" t="s">
        <v>151</v>
      </c>
      <c r="M145" s="3" t="s">
        <v>1133</v>
      </c>
      <c r="N145" s="6" t="s">
        <v>35</v>
      </c>
      <c r="O145" s="6" t="s">
        <v>35</v>
      </c>
      <c r="P145" s="3" t="s">
        <v>1134</v>
      </c>
      <c r="Q145" s="3" t="s">
        <v>1135</v>
      </c>
      <c r="R145" s="3" t="s">
        <v>670</v>
      </c>
      <c r="S145" s="3" t="s">
        <v>671</v>
      </c>
      <c r="T145" s="3" t="s">
        <v>672</v>
      </c>
      <c r="U145" s="3" t="s">
        <v>35</v>
      </c>
      <c r="V145" s="3" t="s">
        <v>41</v>
      </c>
      <c r="W145" s="8">
        <v>9974.2099999999991</v>
      </c>
      <c r="X145" s="8">
        <v>9974.2099999999991</v>
      </c>
    </row>
    <row r="146" spans="1:24">
      <c r="A146" s="9" t="s">
        <v>1629</v>
      </c>
      <c r="B146" s="3" t="s">
        <v>1630</v>
      </c>
      <c r="C146" s="3" t="s">
        <v>1631</v>
      </c>
      <c r="D146" s="3" t="s">
        <v>1632</v>
      </c>
      <c r="E146" s="3" t="s">
        <v>28</v>
      </c>
      <c r="F146" s="4">
        <v>46062</v>
      </c>
      <c r="G146" s="3" t="s">
        <v>29</v>
      </c>
      <c r="H146" s="3" t="s">
        <v>47</v>
      </c>
      <c r="I146" s="3" t="s">
        <v>48</v>
      </c>
      <c r="J146" s="3" t="s">
        <v>49</v>
      </c>
      <c r="K146" s="3" t="s">
        <v>100</v>
      </c>
      <c r="L146" s="3" t="s">
        <v>51</v>
      </c>
      <c r="M146" s="3" t="s">
        <v>1633</v>
      </c>
      <c r="N146" s="6" t="s">
        <v>35</v>
      </c>
      <c r="O146" s="6" t="s">
        <v>35</v>
      </c>
      <c r="P146" s="3" t="s">
        <v>1634</v>
      </c>
      <c r="Q146" s="3" t="s">
        <v>1635</v>
      </c>
      <c r="R146" s="3" t="s">
        <v>1636</v>
      </c>
      <c r="S146" s="3" t="s">
        <v>1637</v>
      </c>
      <c r="T146" s="3" t="s">
        <v>1638</v>
      </c>
      <c r="U146" s="3" t="s">
        <v>35</v>
      </c>
      <c r="V146" s="3" t="s">
        <v>41</v>
      </c>
      <c r="W146" s="8">
        <v>35000</v>
      </c>
      <c r="X146" s="8">
        <v>35000</v>
      </c>
    </row>
    <row r="147" spans="1:24">
      <c r="A147" s="9" t="s">
        <v>1751</v>
      </c>
      <c r="B147" s="3" t="s">
        <v>1752</v>
      </c>
      <c r="C147" s="3" t="s">
        <v>1753</v>
      </c>
      <c r="D147" s="3" t="s">
        <v>1754</v>
      </c>
      <c r="E147" s="3" t="s">
        <v>99</v>
      </c>
      <c r="F147" s="4">
        <v>46059</v>
      </c>
      <c r="G147" s="3" t="s">
        <v>29</v>
      </c>
      <c r="H147" s="3" t="s">
        <v>47</v>
      </c>
      <c r="I147" s="3" t="s">
        <v>48</v>
      </c>
      <c r="J147" s="3" t="s">
        <v>49</v>
      </c>
      <c r="K147" s="3" t="s">
        <v>100</v>
      </c>
      <c r="L147" s="3" t="s">
        <v>51</v>
      </c>
      <c r="M147" s="3" t="s">
        <v>1755</v>
      </c>
      <c r="N147" s="6" t="s">
        <v>35</v>
      </c>
      <c r="O147" s="6" t="s">
        <v>35</v>
      </c>
      <c r="P147" s="3" t="s">
        <v>1756</v>
      </c>
      <c r="Q147" s="3" t="s">
        <v>1757</v>
      </c>
      <c r="R147" s="3" t="s">
        <v>1758</v>
      </c>
      <c r="S147" s="3" t="s">
        <v>35</v>
      </c>
      <c r="T147" s="3" t="s">
        <v>1759</v>
      </c>
      <c r="U147" s="3" t="s">
        <v>35</v>
      </c>
      <c r="V147" s="3" t="s">
        <v>41</v>
      </c>
      <c r="W147" s="8">
        <v>17951.310000000001</v>
      </c>
      <c r="X147" s="8">
        <v>17951.310000000001</v>
      </c>
    </row>
    <row r="148" spans="1:24">
      <c r="A148" s="9" t="s">
        <v>2131</v>
      </c>
      <c r="B148" s="3" t="s">
        <v>712</v>
      </c>
      <c r="C148" s="3" t="s">
        <v>713</v>
      </c>
      <c r="D148" s="3" t="s">
        <v>714</v>
      </c>
      <c r="E148" s="3" t="s">
        <v>99</v>
      </c>
      <c r="F148" s="4">
        <v>46055</v>
      </c>
      <c r="G148" s="3" t="s">
        <v>29</v>
      </c>
      <c r="H148" s="3" t="s">
        <v>47</v>
      </c>
      <c r="I148" s="3" t="s">
        <v>48</v>
      </c>
      <c r="J148" s="3" t="s">
        <v>49</v>
      </c>
      <c r="K148" s="3" t="s">
        <v>63</v>
      </c>
      <c r="L148" s="3" t="s">
        <v>151</v>
      </c>
      <c r="M148" s="3" t="s">
        <v>2132</v>
      </c>
      <c r="N148" s="6" t="s">
        <v>35</v>
      </c>
      <c r="O148" s="6" t="s">
        <v>35</v>
      </c>
      <c r="P148" s="3" t="s">
        <v>716</v>
      </c>
      <c r="Q148" s="3" t="s">
        <v>717</v>
      </c>
      <c r="R148" s="3" t="s">
        <v>718</v>
      </c>
      <c r="S148" s="3" t="s">
        <v>719</v>
      </c>
      <c r="T148" s="3" t="s">
        <v>720</v>
      </c>
      <c r="U148" s="3" t="s">
        <v>35</v>
      </c>
      <c r="V148" s="3" t="s">
        <v>41</v>
      </c>
      <c r="W148" s="8">
        <v>300000</v>
      </c>
      <c r="X148" s="8">
        <v>300000</v>
      </c>
    </row>
    <row r="149" spans="1:24">
      <c r="A149" s="9" t="s">
        <v>2150</v>
      </c>
      <c r="B149" s="3" t="s">
        <v>2151</v>
      </c>
      <c r="C149" s="3" t="s">
        <v>2152</v>
      </c>
      <c r="D149" s="3" t="s">
        <v>2153</v>
      </c>
      <c r="E149" s="3" t="s">
        <v>28</v>
      </c>
      <c r="F149" s="4">
        <v>46055</v>
      </c>
      <c r="G149" s="3" t="s">
        <v>29</v>
      </c>
      <c r="H149" s="3" t="s">
        <v>47</v>
      </c>
      <c r="I149" s="3" t="s">
        <v>48</v>
      </c>
      <c r="J149" s="3" t="s">
        <v>49</v>
      </c>
      <c r="K149" s="3" t="s">
        <v>50</v>
      </c>
      <c r="L149" s="3" t="s">
        <v>51</v>
      </c>
      <c r="M149" s="3" t="s">
        <v>2154</v>
      </c>
      <c r="N149" s="6" t="s">
        <v>35</v>
      </c>
      <c r="O149" s="6" t="s">
        <v>35</v>
      </c>
      <c r="P149" s="3" t="s">
        <v>2155</v>
      </c>
      <c r="Q149" s="3" t="s">
        <v>2156</v>
      </c>
      <c r="R149" s="3" t="s">
        <v>2157</v>
      </c>
      <c r="S149" s="3" t="s">
        <v>2158</v>
      </c>
      <c r="T149" s="3" t="s">
        <v>2159</v>
      </c>
      <c r="U149" s="3" t="s">
        <v>35</v>
      </c>
      <c r="V149" s="3" t="s">
        <v>41</v>
      </c>
      <c r="W149" s="8">
        <v>15000</v>
      </c>
      <c r="X149" s="8">
        <v>15000</v>
      </c>
    </row>
    <row r="150" spans="1:24">
      <c r="A150" s="9" t="s">
        <v>956</v>
      </c>
      <c r="B150" s="3" t="s">
        <v>957</v>
      </c>
      <c r="C150" s="3" t="s">
        <v>958</v>
      </c>
      <c r="D150" s="3" t="s">
        <v>959</v>
      </c>
      <c r="E150" s="3" t="s">
        <v>142</v>
      </c>
      <c r="F150" s="4">
        <v>46070</v>
      </c>
      <c r="G150" s="3" t="s">
        <v>29</v>
      </c>
      <c r="H150" s="3" t="s">
        <v>47</v>
      </c>
      <c r="I150" s="3" t="s">
        <v>48</v>
      </c>
      <c r="J150" s="3" t="s">
        <v>49</v>
      </c>
      <c r="K150" s="3" t="s">
        <v>100</v>
      </c>
      <c r="L150" s="3" t="s">
        <v>151</v>
      </c>
      <c r="M150" s="3" t="s">
        <v>960</v>
      </c>
      <c r="N150" s="6" t="s">
        <v>35</v>
      </c>
      <c r="O150" s="6" t="s">
        <v>35</v>
      </c>
      <c r="P150" s="3" t="s">
        <v>961</v>
      </c>
      <c r="Q150" s="3" t="s">
        <v>962</v>
      </c>
      <c r="R150" s="3" t="s">
        <v>174</v>
      </c>
      <c r="S150" s="3" t="s">
        <v>175</v>
      </c>
      <c r="T150" s="3" t="s">
        <v>176</v>
      </c>
      <c r="U150" s="3" t="s">
        <v>35</v>
      </c>
      <c r="V150" s="3" t="s">
        <v>41</v>
      </c>
      <c r="W150" s="8">
        <v>53527.89</v>
      </c>
      <c r="X150" s="8">
        <v>53527.89</v>
      </c>
    </row>
    <row r="151" spans="1:24">
      <c r="A151" s="9" t="s">
        <v>2089</v>
      </c>
      <c r="B151" s="3" t="s">
        <v>2090</v>
      </c>
      <c r="C151" s="3" t="s">
        <v>2091</v>
      </c>
      <c r="D151" s="3" t="s">
        <v>2092</v>
      </c>
      <c r="E151" s="3" t="s">
        <v>62</v>
      </c>
      <c r="F151" s="4">
        <v>46055</v>
      </c>
      <c r="G151" s="3" t="s">
        <v>29</v>
      </c>
      <c r="H151" s="3" t="s">
        <v>47</v>
      </c>
      <c r="I151" s="3" t="s">
        <v>48</v>
      </c>
      <c r="J151" s="3" t="s">
        <v>49</v>
      </c>
      <c r="K151" s="3" t="s">
        <v>50</v>
      </c>
      <c r="L151" s="3" t="s">
        <v>242</v>
      </c>
      <c r="M151" s="3" t="s">
        <v>2093</v>
      </c>
      <c r="N151" s="6" t="s">
        <v>35</v>
      </c>
      <c r="O151" s="6" t="s">
        <v>35</v>
      </c>
      <c r="P151" s="3" t="s">
        <v>2094</v>
      </c>
      <c r="Q151" s="3" t="s">
        <v>2095</v>
      </c>
      <c r="R151" s="3" t="s">
        <v>2096</v>
      </c>
      <c r="S151" s="3" t="s">
        <v>2097</v>
      </c>
      <c r="T151" s="3" t="s">
        <v>2098</v>
      </c>
      <c r="U151" s="3" t="s">
        <v>35</v>
      </c>
      <c r="V151" s="3" t="s">
        <v>41</v>
      </c>
      <c r="W151" s="8">
        <v>75500</v>
      </c>
      <c r="X151" s="8">
        <v>75500</v>
      </c>
    </row>
    <row r="152" spans="1:24">
      <c r="A152" s="9" t="s">
        <v>1356</v>
      </c>
      <c r="B152" s="3" t="s">
        <v>1357</v>
      </c>
      <c r="C152" s="3" t="s">
        <v>1358</v>
      </c>
      <c r="D152" s="3" t="s">
        <v>1359</v>
      </c>
      <c r="E152" s="3" t="s">
        <v>99</v>
      </c>
      <c r="F152" s="4">
        <v>46064</v>
      </c>
      <c r="G152" s="3" t="s">
        <v>29</v>
      </c>
      <c r="H152" s="3" t="s">
        <v>47</v>
      </c>
      <c r="I152" s="3" t="s">
        <v>48</v>
      </c>
      <c r="J152" s="3" t="s">
        <v>49</v>
      </c>
      <c r="K152" s="3" t="s">
        <v>50</v>
      </c>
      <c r="L152" s="3" t="s">
        <v>151</v>
      </c>
      <c r="M152" s="3" t="s">
        <v>1360</v>
      </c>
      <c r="N152" s="5">
        <v>700</v>
      </c>
      <c r="O152" s="6" t="s">
        <v>35</v>
      </c>
      <c r="P152" s="3" t="s">
        <v>1361</v>
      </c>
      <c r="Q152" s="3" t="s">
        <v>1362</v>
      </c>
      <c r="R152" s="3" t="s">
        <v>1363</v>
      </c>
      <c r="S152" s="3" t="s">
        <v>35</v>
      </c>
      <c r="T152" s="3" t="s">
        <v>1364</v>
      </c>
      <c r="U152" s="3" t="s">
        <v>1365</v>
      </c>
      <c r="V152" s="3" t="s">
        <v>1366</v>
      </c>
      <c r="W152" s="8">
        <v>442000</v>
      </c>
      <c r="X152" s="8">
        <v>442000</v>
      </c>
    </row>
    <row r="153" spans="1:24">
      <c r="A153" s="9" t="s">
        <v>1925</v>
      </c>
      <c r="B153" s="3" t="s">
        <v>1926</v>
      </c>
      <c r="C153" s="3" t="s">
        <v>1927</v>
      </c>
      <c r="D153" s="3" t="s">
        <v>1928</v>
      </c>
      <c r="E153" s="3" t="s">
        <v>46</v>
      </c>
      <c r="F153" s="4">
        <v>46057</v>
      </c>
      <c r="G153" s="3" t="s">
        <v>29</v>
      </c>
      <c r="H153" s="3" t="s">
        <v>47</v>
      </c>
      <c r="I153" s="3" t="s">
        <v>48</v>
      </c>
      <c r="J153" s="3" t="s">
        <v>49</v>
      </c>
      <c r="K153" s="3" t="s">
        <v>100</v>
      </c>
      <c r="L153" s="3" t="s">
        <v>131</v>
      </c>
      <c r="M153" s="3" t="s">
        <v>1929</v>
      </c>
      <c r="N153" s="6" t="s">
        <v>35</v>
      </c>
      <c r="O153" s="5">
        <v>1600</v>
      </c>
      <c r="P153" s="3" t="s">
        <v>1930</v>
      </c>
      <c r="Q153" s="3" t="s">
        <v>1931</v>
      </c>
      <c r="R153" s="3" t="s">
        <v>1932</v>
      </c>
      <c r="S153" s="3" t="s">
        <v>1933</v>
      </c>
      <c r="T153" s="3" t="s">
        <v>1934</v>
      </c>
      <c r="U153" s="3" t="s">
        <v>35</v>
      </c>
      <c r="V153" s="3" t="s">
        <v>41</v>
      </c>
      <c r="W153" s="8">
        <v>125000</v>
      </c>
      <c r="X153" s="8">
        <v>125000</v>
      </c>
    </row>
    <row r="154" spans="1:24">
      <c r="A154" s="9" t="s">
        <v>1978</v>
      </c>
      <c r="B154" s="3" t="s">
        <v>1979</v>
      </c>
      <c r="C154" s="3" t="s">
        <v>1980</v>
      </c>
      <c r="D154" s="3" t="s">
        <v>1981</v>
      </c>
      <c r="E154" s="3" t="s">
        <v>142</v>
      </c>
      <c r="F154" s="4">
        <v>46056</v>
      </c>
      <c r="G154" s="3" t="s">
        <v>1293</v>
      </c>
      <c r="H154" s="3" t="s">
        <v>47</v>
      </c>
      <c r="I154" s="3" t="s">
        <v>48</v>
      </c>
      <c r="J154" s="3" t="s">
        <v>49</v>
      </c>
      <c r="K154" s="3" t="s">
        <v>63</v>
      </c>
      <c r="L154" s="3" t="s">
        <v>64</v>
      </c>
      <c r="M154" s="3" t="s">
        <v>1982</v>
      </c>
      <c r="N154" s="6" t="s">
        <v>35</v>
      </c>
      <c r="O154" s="6" t="s">
        <v>35</v>
      </c>
      <c r="P154" s="3" t="s">
        <v>1983</v>
      </c>
      <c r="Q154" s="3" t="s">
        <v>1984</v>
      </c>
      <c r="R154" s="3" t="s">
        <v>174</v>
      </c>
      <c r="S154" s="3" t="s">
        <v>175</v>
      </c>
      <c r="T154" s="3" t="s">
        <v>176</v>
      </c>
      <c r="U154" s="3" t="s">
        <v>35</v>
      </c>
      <c r="V154" s="3" t="s">
        <v>41</v>
      </c>
      <c r="W154" s="8">
        <v>24288.6</v>
      </c>
      <c r="X154" s="8">
        <v>24288.6</v>
      </c>
    </row>
    <row r="155" spans="1:24">
      <c r="A155" s="9" t="s">
        <v>2172</v>
      </c>
      <c r="B155" s="3" t="s">
        <v>2173</v>
      </c>
      <c r="C155" s="3" t="s">
        <v>2174</v>
      </c>
      <c r="D155" s="3" t="s">
        <v>2175</v>
      </c>
      <c r="E155" s="3" t="s">
        <v>28</v>
      </c>
      <c r="F155" s="4">
        <v>46055</v>
      </c>
      <c r="G155" s="3" t="s">
        <v>29</v>
      </c>
      <c r="H155" s="3" t="s">
        <v>47</v>
      </c>
      <c r="I155" s="3" t="s">
        <v>48</v>
      </c>
      <c r="J155" s="3" t="s">
        <v>49</v>
      </c>
      <c r="K155" s="3" t="s">
        <v>100</v>
      </c>
      <c r="L155" s="3" t="s">
        <v>151</v>
      </c>
      <c r="M155" s="3" t="s">
        <v>2176</v>
      </c>
      <c r="N155" s="6" t="s">
        <v>35</v>
      </c>
      <c r="O155" s="6" t="s">
        <v>35</v>
      </c>
      <c r="P155" s="3" t="s">
        <v>2177</v>
      </c>
      <c r="Q155" s="3" t="s">
        <v>2178</v>
      </c>
      <c r="R155" s="3" t="s">
        <v>2179</v>
      </c>
      <c r="S155" s="3" t="s">
        <v>2180</v>
      </c>
      <c r="T155" s="3" t="s">
        <v>2181</v>
      </c>
      <c r="U155" s="3" t="s">
        <v>35</v>
      </c>
      <c r="V155" s="3" t="s">
        <v>41</v>
      </c>
      <c r="W155" s="8">
        <v>15600</v>
      </c>
      <c r="X155" s="8">
        <v>15600</v>
      </c>
    </row>
    <row r="156" spans="1:24">
      <c r="A156" s="9" t="s">
        <v>1558</v>
      </c>
      <c r="B156" s="3" t="s">
        <v>1559</v>
      </c>
      <c r="C156" s="3" t="s">
        <v>1560</v>
      </c>
      <c r="D156" s="3" t="s">
        <v>1561</v>
      </c>
      <c r="E156" s="3" t="s">
        <v>99</v>
      </c>
      <c r="F156" s="4">
        <v>46062</v>
      </c>
      <c r="G156" s="3" t="s">
        <v>29</v>
      </c>
      <c r="H156" s="3" t="s">
        <v>47</v>
      </c>
      <c r="I156" s="3" t="s">
        <v>48</v>
      </c>
      <c r="J156" s="3" t="s">
        <v>49</v>
      </c>
      <c r="K156" s="3" t="s">
        <v>100</v>
      </c>
      <c r="L156" s="3" t="s">
        <v>131</v>
      </c>
      <c r="M156" s="3" t="s">
        <v>1562</v>
      </c>
      <c r="N156" s="6" t="s">
        <v>35</v>
      </c>
      <c r="O156" s="6" t="s">
        <v>35</v>
      </c>
      <c r="P156" s="3" t="s">
        <v>1563</v>
      </c>
      <c r="Q156" s="3" t="s">
        <v>1564</v>
      </c>
      <c r="R156" s="3" t="s">
        <v>1565</v>
      </c>
      <c r="S156" s="3" t="s">
        <v>1566</v>
      </c>
      <c r="T156" s="3" t="s">
        <v>1567</v>
      </c>
      <c r="U156" s="3" t="s">
        <v>35</v>
      </c>
      <c r="V156" s="3" t="s">
        <v>41</v>
      </c>
      <c r="W156" s="8">
        <v>10000</v>
      </c>
      <c r="X156" s="8">
        <v>17500</v>
      </c>
    </row>
    <row r="157" spans="1:24">
      <c r="A157" s="9" t="s">
        <v>1909</v>
      </c>
      <c r="B157" s="3" t="s">
        <v>1910</v>
      </c>
      <c r="C157" s="3" t="s">
        <v>1911</v>
      </c>
      <c r="D157" s="3" t="s">
        <v>1912</v>
      </c>
      <c r="E157" s="3" t="s">
        <v>62</v>
      </c>
      <c r="F157" s="4">
        <v>46057</v>
      </c>
      <c r="G157" s="3" t="s">
        <v>29</v>
      </c>
      <c r="H157" s="3" t="s">
        <v>47</v>
      </c>
      <c r="I157" s="3" t="s">
        <v>48</v>
      </c>
      <c r="J157" s="3" t="s">
        <v>49</v>
      </c>
      <c r="K157" s="3" t="s">
        <v>100</v>
      </c>
      <c r="L157" s="3" t="s">
        <v>131</v>
      </c>
      <c r="M157" s="3" t="s">
        <v>1913</v>
      </c>
      <c r="N157" s="5">
        <v>2017</v>
      </c>
      <c r="O157" s="6" t="s">
        <v>35</v>
      </c>
      <c r="P157" s="3" t="s">
        <v>1914</v>
      </c>
      <c r="Q157" s="3" t="s">
        <v>1915</v>
      </c>
      <c r="R157" s="3" t="s">
        <v>35</v>
      </c>
      <c r="S157" s="3" t="s">
        <v>35</v>
      </c>
      <c r="T157" s="3" t="s">
        <v>35</v>
      </c>
      <c r="U157" s="3" t="s">
        <v>35</v>
      </c>
      <c r="V157" s="3" t="s">
        <v>41</v>
      </c>
      <c r="W157" s="8">
        <v>65000</v>
      </c>
      <c r="X157" s="8">
        <v>73000</v>
      </c>
    </row>
    <row r="158" spans="1:24">
      <c r="A158" s="9" t="s">
        <v>1880</v>
      </c>
      <c r="B158" s="3" t="s">
        <v>1881</v>
      </c>
      <c r="C158" s="3" t="s">
        <v>1882</v>
      </c>
      <c r="D158" s="3" t="s">
        <v>1883</v>
      </c>
      <c r="E158" s="3" t="s">
        <v>99</v>
      </c>
      <c r="F158" s="4">
        <v>46058</v>
      </c>
      <c r="G158" s="3" t="s">
        <v>29</v>
      </c>
      <c r="H158" s="3" t="s">
        <v>47</v>
      </c>
      <c r="I158" s="3" t="s">
        <v>48</v>
      </c>
      <c r="J158" s="3" t="s">
        <v>49</v>
      </c>
      <c r="K158" s="3" t="s">
        <v>50</v>
      </c>
      <c r="L158" s="3" t="s">
        <v>263</v>
      </c>
      <c r="M158" s="3" t="s">
        <v>1884</v>
      </c>
      <c r="N158" s="6" t="s">
        <v>35</v>
      </c>
      <c r="O158" s="6" t="s">
        <v>35</v>
      </c>
      <c r="P158" s="3" t="s">
        <v>1885</v>
      </c>
      <c r="Q158" s="3" t="s">
        <v>1886</v>
      </c>
      <c r="R158" s="3" t="s">
        <v>1887</v>
      </c>
      <c r="S158" s="3" t="s">
        <v>1888</v>
      </c>
      <c r="T158" s="3" t="s">
        <v>1889</v>
      </c>
      <c r="U158" s="3" t="s">
        <v>1890</v>
      </c>
      <c r="V158" s="3" t="s">
        <v>1891</v>
      </c>
      <c r="W158" s="8">
        <v>940000</v>
      </c>
      <c r="X158" s="8">
        <v>940000</v>
      </c>
    </row>
    <row r="159" spans="1:24">
      <c r="A159" s="9" t="s">
        <v>711</v>
      </c>
      <c r="B159" s="3" t="s">
        <v>712</v>
      </c>
      <c r="C159" s="3" t="s">
        <v>713</v>
      </c>
      <c r="D159" s="3" t="s">
        <v>714</v>
      </c>
      <c r="E159" s="3" t="s">
        <v>99</v>
      </c>
      <c r="F159" s="4">
        <v>46073</v>
      </c>
      <c r="G159" s="3" t="s">
        <v>29</v>
      </c>
      <c r="H159" s="3" t="s">
        <v>47</v>
      </c>
      <c r="I159" s="3" t="s">
        <v>48</v>
      </c>
      <c r="J159" s="3" t="s">
        <v>49</v>
      </c>
      <c r="K159" s="3" t="s">
        <v>50</v>
      </c>
      <c r="L159" s="3" t="s">
        <v>51</v>
      </c>
      <c r="M159" s="3" t="s">
        <v>715</v>
      </c>
      <c r="N159" s="6" t="s">
        <v>35</v>
      </c>
      <c r="O159" s="6" t="s">
        <v>35</v>
      </c>
      <c r="P159" s="3" t="s">
        <v>716</v>
      </c>
      <c r="Q159" s="3" t="s">
        <v>717</v>
      </c>
      <c r="R159" s="3" t="s">
        <v>718</v>
      </c>
      <c r="S159" s="3" t="s">
        <v>719</v>
      </c>
      <c r="T159" s="3" t="s">
        <v>720</v>
      </c>
      <c r="U159" s="3" t="s">
        <v>35</v>
      </c>
      <c r="V159" s="3" t="s">
        <v>41</v>
      </c>
      <c r="W159" s="8">
        <v>56738.77</v>
      </c>
      <c r="X159" s="8">
        <v>56738.77</v>
      </c>
    </row>
    <row r="160" spans="1:24">
      <c r="A160" s="9" t="s">
        <v>1765</v>
      </c>
      <c r="B160" s="3" t="s">
        <v>1766</v>
      </c>
      <c r="C160" s="3" t="s">
        <v>1767</v>
      </c>
      <c r="D160" s="3" t="s">
        <v>1768</v>
      </c>
      <c r="E160" s="3" t="s">
        <v>28</v>
      </c>
      <c r="F160" s="4">
        <v>46059</v>
      </c>
      <c r="G160" s="3" t="s">
        <v>29</v>
      </c>
      <c r="H160" s="3" t="s">
        <v>47</v>
      </c>
      <c r="I160" s="3" t="s">
        <v>48</v>
      </c>
      <c r="J160" s="3" t="s">
        <v>49</v>
      </c>
      <c r="K160" s="3" t="s">
        <v>100</v>
      </c>
      <c r="L160" s="3" t="s">
        <v>131</v>
      </c>
      <c r="M160" s="3" t="s">
        <v>1769</v>
      </c>
      <c r="N160" s="6" t="s">
        <v>35</v>
      </c>
      <c r="O160" s="6" t="s">
        <v>35</v>
      </c>
      <c r="P160" s="3" t="s">
        <v>1770</v>
      </c>
      <c r="Q160" s="3" t="s">
        <v>1771</v>
      </c>
      <c r="R160" s="3" t="s">
        <v>1772</v>
      </c>
      <c r="S160" s="3" t="s">
        <v>1773</v>
      </c>
      <c r="T160" s="3" t="s">
        <v>1774</v>
      </c>
      <c r="U160" s="3" t="s">
        <v>35</v>
      </c>
      <c r="V160" s="3" t="s">
        <v>41</v>
      </c>
      <c r="W160" s="8">
        <v>100000</v>
      </c>
      <c r="X160" s="8">
        <v>100000</v>
      </c>
    </row>
    <row r="161" spans="1:24">
      <c r="A161" s="9" t="s">
        <v>863</v>
      </c>
      <c r="B161" s="3" t="s">
        <v>864</v>
      </c>
      <c r="C161" s="3" t="s">
        <v>865</v>
      </c>
      <c r="D161" s="3" t="s">
        <v>866</v>
      </c>
      <c r="E161" s="3" t="s">
        <v>46</v>
      </c>
      <c r="F161" s="4">
        <v>46071</v>
      </c>
      <c r="G161" s="3" t="s">
        <v>29</v>
      </c>
      <c r="H161" s="3" t="s">
        <v>47</v>
      </c>
      <c r="I161" s="3" t="s">
        <v>48</v>
      </c>
      <c r="J161" s="3" t="s">
        <v>49</v>
      </c>
      <c r="K161" s="3" t="s">
        <v>50</v>
      </c>
      <c r="L161" s="3" t="s">
        <v>198</v>
      </c>
      <c r="M161" s="3" t="s">
        <v>867</v>
      </c>
      <c r="N161" s="5">
        <v>336</v>
      </c>
      <c r="O161" s="6" t="s">
        <v>35</v>
      </c>
      <c r="P161" s="3" t="s">
        <v>868</v>
      </c>
      <c r="Q161" s="3" t="s">
        <v>869</v>
      </c>
      <c r="R161" s="3" t="s">
        <v>870</v>
      </c>
      <c r="S161" s="3" t="s">
        <v>35</v>
      </c>
      <c r="T161" s="3" t="s">
        <v>35</v>
      </c>
      <c r="U161" s="3" t="s">
        <v>35</v>
      </c>
      <c r="V161" s="3" t="s">
        <v>41</v>
      </c>
      <c r="W161" s="8">
        <v>30000</v>
      </c>
      <c r="X161" s="8">
        <v>33000</v>
      </c>
    </row>
    <row r="162" spans="1:24">
      <c r="A162" s="9" t="s">
        <v>1529</v>
      </c>
      <c r="B162" s="3" t="s">
        <v>1530</v>
      </c>
      <c r="C162" s="3" t="s">
        <v>1531</v>
      </c>
      <c r="D162" s="3" t="s">
        <v>1532</v>
      </c>
      <c r="E162" s="3" t="s">
        <v>142</v>
      </c>
      <c r="F162" s="4">
        <v>46063</v>
      </c>
      <c r="G162" s="3" t="s">
        <v>29</v>
      </c>
      <c r="H162" s="3" t="s">
        <v>47</v>
      </c>
      <c r="I162" s="3" t="s">
        <v>48</v>
      </c>
      <c r="J162" s="3" t="s">
        <v>49</v>
      </c>
      <c r="K162" s="3" t="s">
        <v>100</v>
      </c>
      <c r="L162" s="3" t="s">
        <v>101</v>
      </c>
      <c r="M162" s="3" t="s">
        <v>101</v>
      </c>
      <c r="N162" s="6" t="s">
        <v>35</v>
      </c>
      <c r="O162" s="6" t="s">
        <v>35</v>
      </c>
      <c r="P162" s="3" t="s">
        <v>1533</v>
      </c>
      <c r="Q162" s="3" t="s">
        <v>1534</v>
      </c>
      <c r="R162" s="3" t="s">
        <v>287</v>
      </c>
      <c r="S162" s="3" t="s">
        <v>288</v>
      </c>
      <c r="T162" s="3" t="s">
        <v>289</v>
      </c>
      <c r="U162" s="3" t="s">
        <v>35</v>
      </c>
      <c r="V162" s="3" t="s">
        <v>41</v>
      </c>
      <c r="W162" s="8">
        <v>8882.1200000000008</v>
      </c>
      <c r="X162" s="8">
        <v>8882.1200000000008</v>
      </c>
    </row>
    <row r="163" spans="1:24">
      <c r="A163" s="9" t="s">
        <v>1796</v>
      </c>
      <c r="B163" s="3" t="s">
        <v>1797</v>
      </c>
      <c r="C163" s="3" t="s">
        <v>1798</v>
      </c>
      <c r="D163" s="3" t="s">
        <v>1799</v>
      </c>
      <c r="E163" s="3" t="s">
        <v>62</v>
      </c>
      <c r="F163" s="4">
        <v>46058</v>
      </c>
      <c r="G163" s="3" t="s">
        <v>29</v>
      </c>
      <c r="H163" s="3" t="s">
        <v>47</v>
      </c>
      <c r="I163" s="3" t="s">
        <v>48</v>
      </c>
      <c r="J163" s="3" t="s">
        <v>49</v>
      </c>
      <c r="K163" s="3" t="s">
        <v>63</v>
      </c>
      <c r="L163" s="3" t="s">
        <v>81</v>
      </c>
      <c r="M163" s="3" t="s">
        <v>1800</v>
      </c>
      <c r="N163" s="6" t="s">
        <v>35</v>
      </c>
      <c r="O163" s="6" t="s">
        <v>35</v>
      </c>
      <c r="P163" s="3" t="s">
        <v>1801</v>
      </c>
      <c r="Q163" s="3" t="s">
        <v>1802</v>
      </c>
      <c r="R163" s="3" t="s">
        <v>1125</v>
      </c>
      <c r="S163" s="3" t="s">
        <v>1126</v>
      </c>
      <c r="T163" s="3" t="s">
        <v>1127</v>
      </c>
      <c r="U163" s="3" t="s">
        <v>35</v>
      </c>
      <c r="V163" s="3" t="s">
        <v>41</v>
      </c>
      <c r="W163" s="8">
        <v>7360</v>
      </c>
      <c r="X163" s="8">
        <v>7360</v>
      </c>
    </row>
    <row r="164" spans="1:24">
      <c r="A164" s="9" t="s">
        <v>1220</v>
      </c>
      <c r="B164" s="3" t="s">
        <v>1221</v>
      </c>
      <c r="C164" s="3" t="s">
        <v>1222</v>
      </c>
      <c r="D164" s="3" t="s">
        <v>1223</v>
      </c>
      <c r="E164" s="3" t="s">
        <v>28</v>
      </c>
      <c r="F164" s="4">
        <v>46065</v>
      </c>
      <c r="G164" s="3" t="s">
        <v>29</v>
      </c>
      <c r="H164" s="3" t="s">
        <v>47</v>
      </c>
      <c r="I164" s="3" t="s">
        <v>48</v>
      </c>
      <c r="J164" s="3" t="s">
        <v>49</v>
      </c>
      <c r="K164" s="3" t="s">
        <v>100</v>
      </c>
      <c r="L164" s="3" t="s">
        <v>101</v>
      </c>
      <c r="M164" s="3" t="s">
        <v>1224</v>
      </c>
      <c r="N164" s="6" t="s">
        <v>35</v>
      </c>
      <c r="O164" s="6" t="s">
        <v>35</v>
      </c>
      <c r="P164" s="3" t="s">
        <v>1225</v>
      </c>
      <c r="Q164" s="3" t="s">
        <v>1226</v>
      </c>
      <c r="R164" s="3" t="s">
        <v>1125</v>
      </c>
      <c r="S164" s="3" t="s">
        <v>1126</v>
      </c>
      <c r="T164" s="3" t="s">
        <v>1127</v>
      </c>
      <c r="U164" s="3" t="s">
        <v>35</v>
      </c>
      <c r="V164" s="3" t="s">
        <v>41</v>
      </c>
      <c r="W164" s="8">
        <v>19015.400000000001</v>
      </c>
      <c r="X164" s="8">
        <v>19015.400000000001</v>
      </c>
    </row>
    <row r="165" spans="1:24">
      <c r="A165" s="9" t="s">
        <v>2099</v>
      </c>
      <c r="B165" s="3" t="s">
        <v>2100</v>
      </c>
      <c r="C165" s="3" t="s">
        <v>2101</v>
      </c>
      <c r="D165" s="3" t="s">
        <v>2102</v>
      </c>
      <c r="E165" s="3" t="s">
        <v>62</v>
      </c>
      <c r="F165" s="4">
        <v>46055</v>
      </c>
      <c r="G165" s="3" t="s">
        <v>29</v>
      </c>
      <c r="H165" s="3" t="s">
        <v>47</v>
      </c>
      <c r="I165" s="3" t="s">
        <v>48</v>
      </c>
      <c r="J165" s="3" t="s">
        <v>49</v>
      </c>
      <c r="K165" s="3" t="s">
        <v>50</v>
      </c>
      <c r="L165" s="3" t="s">
        <v>242</v>
      </c>
      <c r="M165" s="3" t="s">
        <v>2103</v>
      </c>
      <c r="N165" s="5">
        <v>710</v>
      </c>
      <c r="O165" s="6" t="s">
        <v>35</v>
      </c>
      <c r="P165" s="3" t="s">
        <v>2104</v>
      </c>
      <c r="Q165" s="3" t="s">
        <v>2105</v>
      </c>
      <c r="R165" s="3" t="s">
        <v>2106</v>
      </c>
      <c r="S165" s="3" t="s">
        <v>2107</v>
      </c>
      <c r="T165" s="3" t="s">
        <v>2108</v>
      </c>
      <c r="U165" s="3" t="s">
        <v>2109</v>
      </c>
      <c r="V165" s="3" t="s">
        <v>41</v>
      </c>
      <c r="W165" s="8">
        <v>135855</v>
      </c>
      <c r="X165" s="8">
        <v>135855</v>
      </c>
    </row>
    <row r="166" spans="1:24">
      <c r="A166" s="9" t="s">
        <v>1935</v>
      </c>
      <c r="B166" s="3" t="s">
        <v>1936</v>
      </c>
      <c r="C166" s="3" t="s">
        <v>1937</v>
      </c>
      <c r="D166" s="3" t="s">
        <v>1938</v>
      </c>
      <c r="E166" s="3" t="s">
        <v>28</v>
      </c>
      <c r="F166" s="4">
        <v>46057</v>
      </c>
      <c r="G166" s="3" t="s">
        <v>29</v>
      </c>
      <c r="H166" s="3" t="s">
        <v>47</v>
      </c>
      <c r="I166" s="3" t="s">
        <v>48</v>
      </c>
      <c r="J166" s="3" t="s">
        <v>49</v>
      </c>
      <c r="K166" s="3" t="s">
        <v>100</v>
      </c>
      <c r="L166" s="3" t="s">
        <v>131</v>
      </c>
      <c r="M166" s="3" t="s">
        <v>1939</v>
      </c>
      <c r="N166" s="6" t="s">
        <v>35</v>
      </c>
      <c r="O166" s="5">
        <v>1152</v>
      </c>
      <c r="P166" s="3" t="s">
        <v>1940</v>
      </c>
      <c r="Q166" s="3" t="s">
        <v>1941</v>
      </c>
      <c r="R166" s="3" t="s">
        <v>1942</v>
      </c>
      <c r="S166" s="3" t="s">
        <v>35</v>
      </c>
      <c r="T166" s="3" t="s">
        <v>1943</v>
      </c>
      <c r="U166" s="3" t="s">
        <v>35</v>
      </c>
      <c r="V166" s="3" t="s">
        <v>41</v>
      </c>
      <c r="W166" s="8">
        <v>32000</v>
      </c>
      <c r="X166" s="8">
        <v>46000</v>
      </c>
    </row>
    <row r="167" spans="1:24">
      <c r="A167" s="9" t="s">
        <v>1998</v>
      </c>
      <c r="B167" s="3" t="s">
        <v>1999</v>
      </c>
      <c r="C167" s="3" t="s">
        <v>2000</v>
      </c>
      <c r="D167" s="3" t="s">
        <v>472</v>
      </c>
      <c r="E167" s="3" t="s">
        <v>46</v>
      </c>
      <c r="F167" s="4">
        <v>46056</v>
      </c>
      <c r="G167" s="3" t="s">
        <v>29</v>
      </c>
      <c r="H167" s="3" t="s">
        <v>47</v>
      </c>
      <c r="I167" s="3" t="s">
        <v>48</v>
      </c>
      <c r="J167" s="3" t="s">
        <v>49</v>
      </c>
      <c r="K167" s="3" t="s">
        <v>50</v>
      </c>
      <c r="L167" s="3" t="s">
        <v>51</v>
      </c>
      <c r="M167" s="3" t="s">
        <v>2001</v>
      </c>
      <c r="N167" s="6" t="s">
        <v>35</v>
      </c>
      <c r="O167" s="6" t="s">
        <v>35</v>
      </c>
      <c r="P167" s="3" t="s">
        <v>474</v>
      </c>
      <c r="Q167" s="3" t="s">
        <v>475</v>
      </c>
      <c r="R167" s="3" t="s">
        <v>476</v>
      </c>
      <c r="S167" s="3" t="s">
        <v>477</v>
      </c>
      <c r="T167" s="3" t="s">
        <v>478</v>
      </c>
      <c r="U167" s="3" t="s">
        <v>35</v>
      </c>
      <c r="V167" s="3" t="s">
        <v>41</v>
      </c>
      <c r="W167" s="8">
        <v>8585</v>
      </c>
      <c r="X167" s="8">
        <v>8585</v>
      </c>
    </row>
    <row r="168" spans="1:24">
      <c r="A168" s="9" t="s">
        <v>1744</v>
      </c>
      <c r="B168" s="3" t="s">
        <v>1745</v>
      </c>
      <c r="C168" s="3" t="s">
        <v>1746</v>
      </c>
      <c r="D168" s="3" t="s">
        <v>1747</v>
      </c>
      <c r="E168" s="3" t="s">
        <v>46</v>
      </c>
      <c r="F168" s="4">
        <v>46059</v>
      </c>
      <c r="G168" s="3" t="s">
        <v>29</v>
      </c>
      <c r="H168" s="3" t="s">
        <v>47</v>
      </c>
      <c r="I168" s="3" t="s">
        <v>48</v>
      </c>
      <c r="J168" s="3" t="s">
        <v>49</v>
      </c>
      <c r="K168" s="3" t="s">
        <v>50</v>
      </c>
      <c r="L168" s="3" t="s">
        <v>151</v>
      </c>
      <c r="M168" s="3" t="s">
        <v>1748</v>
      </c>
      <c r="N168" s="6" t="s">
        <v>35</v>
      </c>
      <c r="O168" s="6" t="s">
        <v>35</v>
      </c>
      <c r="P168" s="3" t="s">
        <v>1749</v>
      </c>
      <c r="Q168" s="3" t="s">
        <v>1750</v>
      </c>
      <c r="R168" s="3" t="s">
        <v>922</v>
      </c>
      <c r="S168" s="3" t="s">
        <v>923</v>
      </c>
      <c r="T168" s="3" t="s">
        <v>924</v>
      </c>
      <c r="U168" s="3" t="s">
        <v>35</v>
      </c>
      <c r="V168" s="3" t="s">
        <v>41</v>
      </c>
      <c r="W168" s="8">
        <v>20000</v>
      </c>
      <c r="X168" s="8">
        <v>20000</v>
      </c>
    </row>
    <row r="169" spans="1:24">
      <c r="A169" s="9" t="s">
        <v>158</v>
      </c>
      <c r="B169" s="3" t="s">
        <v>159</v>
      </c>
      <c r="C169" s="3" t="s">
        <v>160</v>
      </c>
      <c r="D169" s="3" t="s">
        <v>161</v>
      </c>
      <c r="E169" s="3" t="s">
        <v>99</v>
      </c>
      <c r="F169" s="4">
        <v>46080</v>
      </c>
      <c r="G169" s="3" t="s">
        <v>29</v>
      </c>
      <c r="H169" s="3" t="s">
        <v>47</v>
      </c>
      <c r="I169" s="3" t="s">
        <v>48</v>
      </c>
      <c r="J169" s="3" t="s">
        <v>49</v>
      </c>
      <c r="K169" s="3" t="s">
        <v>100</v>
      </c>
      <c r="L169" s="3" t="s">
        <v>151</v>
      </c>
      <c r="M169" s="3" t="s">
        <v>162</v>
      </c>
      <c r="N169" s="6" t="s">
        <v>35</v>
      </c>
      <c r="O169" s="6" t="s">
        <v>35</v>
      </c>
      <c r="P169" s="3" t="s">
        <v>163</v>
      </c>
      <c r="Q169" s="3" t="s">
        <v>164</v>
      </c>
      <c r="R169" s="3" t="s">
        <v>165</v>
      </c>
      <c r="S169" s="3" t="s">
        <v>35</v>
      </c>
      <c r="T169" s="3" t="s">
        <v>166</v>
      </c>
      <c r="U169" s="3" t="s">
        <v>35</v>
      </c>
      <c r="V169" s="3" t="s">
        <v>41</v>
      </c>
      <c r="W169" s="8">
        <v>8000</v>
      </c>
      <c r="X169" s="8">
        <v>8000</v>
      </c>
    </row>
    <row r="170" spans="1:24">
      <c r="A170" s="9" t="s">
        <v>1063</v>
      </c>
      <c r="B170" s="3" t="s">
        <v>1064</v>
      </c>
      <c r="C170" s="3" t="s">
        <v>1065</v>
      </c>
      <c r="D170" s="3" t="s">
        <v>1066</v>
      </c>
      <c r="E170" s="3" t="s">
        <v>46</v>
      </c>
      <c r="F170" s="4">
        <v>46070</v>
      </c>
      <c r="G170" s="3" t="s">
        <v>29</v>
      </c>
      <c r="H170" s="3" t="s">
        <v>47</v>
      </c>
      <c r="I170" s="3" t="s">
        <v>48</v>
      </c>
      <c r="J170" s="3" t="s">
        <v>49</v>
      </c>
      <c r="K170" s="3" t="s">
        <v>63</v>
      </c>
      <c r="L170" s="3" t="s">
        <v>1067</v>
      </c>
      <c r="M170" s="3" t="s">
        <v>1068</v>
      </c>
      <c r="N170" s="6" t="s">
        <v>35</v>
      </c>
      <c r="O170" s="6" t="s">
        <v>35</v>
      </c>
      <c r="P170" s="3" t="s">
        <v>1069</v>
      </c>
      <c r="Q170" s="3" t="s">
        <v>1070</v>
      </c>
      <c r="R170" s="3" t="s">
        <v>35</v>
      </c>
      <c r="S170" s="3" t="s">
        <v>35</v>
      </c>
      <c r="T170" s="3" t="s">
        <v>35</v>
      </c>
      <c r="U170" s="3" t="s">
        <v>35</v>
      </c>
      <c r="V170" s="3" t="s">
        <v>41</v>
      </c>
      <c r="W170" s="8">
        <v>5000</v>
      </c>
      <c r="X170" s="8">
        <v>5000</v>
      </c>
    </row>
    <row r="171" spans="1:24">
      <c r="A171" s="9" t="s">
        <v>1820</v>
      </c>
      <c r="B171" s="3" t="s">
        <v>1821</v>
      </c>
      <c r="C171" s="3" t="s">
        <v>1822</v>
      </c>
      <c r="D171" s="3" t="s">
        <v>1823</v>
      </c>
      <c r="E171" s="3" t="s">
        <v>28</v>
      </c>
      <c r="F171" s="4">
        <v>46058</v>
      </c>
      <c r="G171" s="3" t="s">
        <v>1293</v>
      </c>
      <c r="H171" s="3" t="s">
        <v>47</v>
      </c>
      <c r="I171" s="3" t="s">
        <v>48</v>
      </c>
      <c r="J171" s="3" t="s">
        <v>49</v>
      </c>
      <c r="K171" s="3" t="s">
        <v>100</v>
      </c>
      <c r="L171" s="3" t="s">
        <v>101</v>
      </c>
      <c r="M171" s="3" t="s">
        <v>1224</v>
      </c>
      <c r="N171" s="6" t="s">
        <v>35</v>
      </c>
      <c r="O171" s="6" t="s">
        <v>35</v>
      </c>
      <c r="P171" s="3" t="s">
        <v>1824</v>
      </c>
      <c r="Q171" s="3" t="s">
        <v>1825</v>
      </c>
      <c r="R171" s="3" t="s">
        <v>1125</v>
      </c>
      <c r="S171" s="3" t="s">
        <v>1126</v>
      </c>
      <c r="T171" s="3" t="s">
        <v>1127</v>
      </c>
      <c r="U171" s="3" t="s">
        <v>35</v>
      </c>
      <c r="V171" s="3" t="s">
        <v>41</v>
      </c>
      <c r="W171" s="8">
        <v>16135.48</v>
      </c>
      <c r="X171" s="8">
        <v>16135.48</v>
      </c>
    </row>
    <row r="172" spans="1:24">
      <c r="A172" s="9" t="s">
        <v>1867</v>
      </c>
      <c r="B172" s="3" t="s">
        <v>1868</v>
      </c>
      <c r="C172" s="3" t="s">
        <v>1869</v>
      </c>
      <c r="D172" s="3" t="s">
        <v>1870</v>
      </c>
      <c r="E172" s="3" t="s">
        <v>28</v>
      </c>
      <c r="F172" s="4">
        <v>46058</v>
      </c>
      <c r="G172" s="3" t="s">
        <v>29</v>
      </c>
      <c r="H172" s="3" t="s">
        <v>47</v>
      </c>
      <c r="I172" s="3" t="s">
        <v>48</v>
      </c>
      <c r="J172" s="3" t="s">
        <v>49</v>
      </c>
      <c r="K172" s="3" t="s">
        <v>63</v>
      </c>
      <c r="L172" s="3" t="s">
        <v>64</v>
      </c>
      <c r="M172" s="3" t="s">
        <v>1871</v>
      </c>
      <c r="N172" s="6" t="s">
        <v>35</v>
      </c>
      <c r="O172" s="6" t="s">
        <v>35</v>
      </c>
      <c r="P172" s="3" t="s">
        <v>1872</v>
      </c>
      <c r="Q172" s="3" t="s">
        <v>1873</v>
      </c>
      <c r="R172" s="3" t="s">
        <v>174</v>
      </c>
      <c r="S172" s="3" t="s">
        <v>175</v>
      </c>
      <c r="T172" s="3" t="s">
        <v>176</v>
      </c>
      <c r="U172" s="3" t="s">
        <v>35</v>
      </c>
      <c r="V172" s="3" t="s">
        <v>41</v>
      </c>
      <c r="W172" s="8">
        <v>7046.5</v>
      </c>
      <c r="X172" s="8">
        <v>7046.5</v>
      </c>
    </row>
    <row r="173" spans="1:24">
      <c r="A173" s="9" t="s">
        <v>290</v>
      </c>
      <c r="B173" s="3" t="s">
        <v>291</v>
      </c>
      <c r="C173" s="3" t="s">
        <v>292</v>
      </c>
      <c r="D173" s="3" t="s">
        <v>293</v>
      </c>
      <c r="E173" s="3" t="s">
        <v>99</v>
      </c>
      <c r="F173" s="4">
        <v>46078</v>
      </c>
      <c r="G173" s="3" t="s">
        <v>29</v>
      </c>
      <c r="H173" s="3" t="s">
        <v>47</v>
      </c>
      <c r="I173" s="3" t="s">
        <v>48</v>
      </c>
      <c r="J173" s="3" t="s">
        <v>49</v>
      </c>
      <c r="K173" s="3" t="s">
        <v>100</v>
      </c>
      <c r="L173" s="3" t="s">
        <v>131</v>
      </c>
      <c r="M173" s="3" t="s">
        <v>294</v>
      </c>
      <c r="N173" s="5">
        <v>2100</v>
      </c>
      <c r="O173" s="6" t="s">
        <v>35</v>
      </c>
      <c r="P173" s="3" t="s">
        <v>295</v>
      </c>
      <c r="Q173" s="3" t="s">
        <v>296</v>
      </c>
      <c r="R173" s="3" t="s">
        <v>35</v>
      </c>
      <c r="S173" s="3" t="s">
        <v>35</v>
      </c>
      <c r="T173" s="3" t="s">
        <v>35</v>
      </c>
      <c r="U173" s="3" t="s">
        <v>35</v>
      </c>
      <c r="V173" s="3" t="s">
        <v>41</v>
      </c>
      <c r="W173" s="8">
        <v>150000</v>
      </c>
      <c r="X173" s="8">
        <v>180000</v>
      </c>
    </row>
    <row r="174" spans="1:24">
      <c r="A174" s="9" t="s">
        <v>2133</v>
      </c>
      <c r="B174" s="3" t="s">
        <v>2134</v>
      </c>
      <c r="C174" s="3" t="s">
        <v>2135</v>
      </c>
      <c r="D174" s="3" t="s">
        <v>2136</v>
      </c>
      <c r="E174" s="3" t="s">
        <v>99</v>
      </c>
      <c r="F174" s="4">
        <v>46055</v>
      </c>
      <c r="G174" s="3" t="s">
        <v>1293</v>
      </c>
      <c r="H174" s="3" t="s">
        <v>47</v>
      </c>
      <c r="I174" s="3" t="s">
        <v>48</v>
      </c>
      <c r="J174" s="3" t="s">
        <v>49</v>
      </c>
      <c r="K174" s="3" t="s">
        <v>100</v>
      </c>
      <c r="L174" s="3" t="s">
        <v>101</v>
      </c>
      <c r="M174" s="3" t="s">
        <v>2137</v>
      </c>
      <c r="N174" s="6" t="s">
        <v>35</v>
      </c>
      <c r="O174" s="5">
        <v>1100</v>
      </c>
      <c r="P174" s="3" t="s">
        <v>2138</v>
      </c>
      <c r="Q174" s="3" t="s">
        <v>2139</v>
      </c>
      <c r="R174" s="3" t="s">
        <v>2140</v>
      </c>
      <c r="S174" s="3" t="s">
        <v>35</v>
      </c>
      <c r="T174" s="3" t="s">
        <v>2141</v>
      </c>
      <c r="U174" s="3" t="s">
        <v>35</v>
      </c>
      <c r="V174" s="3" t="s">
        <v>41</v>
      </c>
      <c r="W174" s="8">
        <v>14157</v>
      </c>
      <c r="X174" s="8">
        <v>14157</v>
      </c>
    </row>
    <row r="175" spans="1:24">
      <c r="A175" s="9" t="s">
        <v>1701</v>
      </c>
      <c r="B175" s="3" t="s">
        <v>1702</v>
      </c>
      <c r="C175" s="3" t="s">
        <v>1703</v>
      </c>
      <c r="D175" s="3" t="s">
        <v>1704</v>
      </c>
      <c r="E175" s="3" t="s">
        <v>62</v>
      </c>
      <c r="F175" s="4">
        <v>46059</v>
      </c>
      <c r="G175" s="3" t="s">
        <v>29</v>
      </c>
      <c r="H175" s="3" t="s">
        <v>47</v>
      </c>
      <c r="I175" s="3" t="s">
        <v>48</v>
      </c>
      <c r="J175" s="3" t="s">
        <v>49</v>
      </c>
      <c r="K175" s="3" t="s">
        <v>336</v>
      </c>
      <c r="L175" s="3" t="s">
        <v>918</v>
      </c>
      <c r="M175" s="3" t="s">
        <v>1705</v>
      </c>
      <c r="N175" s="5">
        <v>0</v>
      </c>
      <c r="O175" s="6" t="s">
        <v>35</v>
      </c>
      <c r="P175" s="3" t="s">
        <v>1706</v>
      </c>
      <c r="Q175" s="3" t="s">
        <v>1707</v>
      </c>
      <c r="R175" s="3" t="s">
        <v>35</v>
      </c>
      <c r="S175" s="3" t="s">
        <v>35</v>
      </c>
      <c r="T175" s="3" t="s">
        <v>35</v>
      </c>
      <c r="U175" s="3" t="s">
        <v>1708</v>
      </c>
      <c r="V175" s="3" t="s">
        <v>1709</v>
      </c>
      <c r="W175" s="8">
        <v>10050</v>
      </c>
      <c r="X175" s="8">
        <v>10050</v>
      </c>
    </row>
    <row r="176" spans="1:24">
      <c r="A176" s="9" t="s">
        <v>1327</v>
      </c>
      <c r="B176" s="3" t="s">
        <v>1328</v>
      </c>
      <c r="C176" s="3" t="s">
        <v>1329</v>
      </c>
      <c r="D176" s="3" t="s">
        <v>1330</v>
      </c>
      <c r="E176" s="3" t="s">
        <v>28</v>
      </c>
      <c r="F176" s="4">
        <v>46064</v>
      </c>
      <c r="G176" s="3" t="s">
        <v>29</v>
      </c>
      <c r="H176" s="3" t="s">
        <v>47</v>
      </c>
      <c r="I176" s="3" t="s">
        <v>48</v>
      </c>
      <c r="J176" s="3" t="s">
        <v>49</v>
      </c>
      <c r="K176" s="3" t="s">
        <v>63</v>
      </c>
      <c r="L176" s="3" t="s">
        <v>51</v>
      </c>
      <c r="M176" s="3" t="s">
        <v>1331</v>
      </c>
      <c r="N176" s="6" t="s">
        <v>35</v>
      </c>
      <c r="O176" s="6" t="s">
        <v>35</v>
      </c>
      <c r="P176" s="3" t="s">
        <v>1332</v>
      </c>
      <c r="Q176" s="3" t="s">
        <v>1333</v>
      </c>
      <c r="R176" s="3" t="s">
        <v>1334</v>
      </c>
      <c r="S176" s="3" t="s">
        <v>1335</v>
      </c>
      <c r="T176" s="3" t="s">
        <v>1336</v>
      </c>
      <c r="U176" s="3" t="s">
        <v>35</v>
      </c>
      <c r="V176" s="3" t="s">
        <v>41</v>
      </c>
      <c r="W176" s="8">
        <v>10000</v>
      </c>
      <c r="X176" s="8">
        <v>10000</v>
      </c>
    </row>
    <row r="177" spans="1:24">
      <c r="A177" s="9" t="s">
        <v>1535</v>
      </c>
      <c r="B177" s="3" t="s">
        <v>1536</v>
      </c>
      <c r="C177" s="3" t="s">
        <v>1537</v>
      </c>
      <c r="D177" s="3" t="s">
        <v>1538</v>
      </c>
      <c r="E177" s="3" t="s">
        <v>142</v>
      </c>
      <c r="F177" s="4">
        <v>46062</v>
      </c>
      <c r="G177" s="3" t="s">
        <v>1293</v>
      </c>
      <c r="H177" s="3" t="s">
        <v>47</v>
      </c>
      <c r="I177" s="3" t="s">
        <v>48</v>
      </c>
      <c r="J177" s="3" t="s">
        <v>49</v>
      </c>
      <c r="K177" s="3" t="s">
        <v>50</v>
      </c>
      <c r="L177" s="3" t="s">
        <v>151</v>
      </c>
      <c r="M177" s="3" t="s">
        <v>1539</v>
      </c>
      <c r="N177" s="6" t="s">
        <v>35</v>
      </c>
      <c r="O177" s="6" t="s">
        <v>35</v>
      </c>
      <c r="P177" s="3" t="s">
        <v>1540</v>
      </c>
      <c r="Q177" s="3" t="s">
        <v>1541</v>
      </c>
      <c r="R177" s="3" t="s">
        <v>1542</v>
      </c>
      <c r="S177" s="3" t="s">
        <v>35</v>
      </c>
      <c r="T177" s="3" t="s">
        <v>1543</v>
      </c>
      <c r="U177" s="3" t="s">
        <v>35</v>
      </c>
      <c r="V177" s="3" t="s">
        <v>41</v>
      </c>
      <c r="W177" s="8">
        <v>2500</v>
      </c>
      <c r="X177" s="8">
        <v>2500</v>
      </c>
    </row>
    <row r="178" spans="1:24">
      <c r="A178" s="9" t="s">
        <v>2160</v>
      </c>
      <c r="B178" s="3" t="s">
        <v>2161</v>
      </c>
      <c r="C178" s="3" t="s">
        <v>2162</v>
      </c>
      <c r="D178" s="3" t="s">
        <v>2163</v>
      </c>
      <c r="E178" s="3" t="s">
        <v>99</v>
      </c>
      <c r="F178" s="4">
        <v>46055</v>
      </c>
      <c r="G178" s="3" t="s">
        <v>29</v>
      </c>
      <c r="H178" s="3" t="s">
        <v>47</v>
      </c>
      <c r="I178" s="3" t="s">
        <v>48</v>
      </c>
      <c r="J178" s="3" t="s">
        <v>49</v>
      </c>
      <c r="K178" s="3" t="s">
        <v>50</v>
      </c>
      <c r="L178" s="3" t="s">
        <v>263</v>
      </c>
      <c r="M178" s="3" t="s">
        <v>2164</v>
      </c>
      <c r="N178" s="5">
        <v>3192</v>
      </c>
      <c r="O178" s="6" t="s">
        <v>35</v>
      </c>
      <c r="P178" s="3" t="s">
        <v>2165</v>
      </c>
      <c r="Q178" s="3" t="s">
        <v>2166</v>
      </c>
      <c r="R178" s="3" t="s">
        <v>2167</v>
      </c>
      <c r="S178" s="3" t="s">
        <v>2168</v>
      </c>
      <c r="T178" s="3" t="s">
        <v>2169</v>
      </c>
      <c r="U178" s="3" t="s">
        <v>2170</v>
      </c>
      <c r="V178" s="3" t="s">
        <v>2171</v>
      </c>
      <c r="W178" s="8">
        <v>120000</v>
      </c>
      <c r="X178" s="8">
        <v>154000</v>
      </c>
    </row>
    <row r="179" spans="1:24">
      <c r="A179" s="9" t="s">
        <v>1710</v>
      </c>
      <c r="B179" s="3" t="s">
        <v>1711</v>
      </c>
      <c r="C179" s="3" t="s">
        <v>1712</v>
      </c>
      <c r="D179" s="3" t="s">
        <v>1713</v>
      </c>
      <c r="E179" s="3" t="s">
        <v>142</v>
      </c>
      <c r="F179" s="4">
        <v>46059</v>
      </c>
      <c r="G179" s="3" t="s">
        <v>29</v>
      </c>
      <c r="H179" s="3" t="s">
        <v>47</v>
      </c>
      <c r="I179" s="3" t="s">
        <v>48</v>
      </c>
      <c r="J179" s="3" t="s">
        <v>49</v>
      </c>
      <c r="K179" s="3" t="s">
        <v>100</v>
      </c>
      <c r="L179" s="3" t="s">
        <v>51</v>
      </c>
      <c r="M179" s="3" t="s">
        <v>1714</v>
      </c>
      <c r="N179" s="6" t="s">
        <v>35</v>
      </c>
      <c r="O179" s="6" t="s">
        <v>35</v>
      </c>
      <c r="P179" s="3" t="s">
        <v>1715</v>
      </c>
      <c r="Q179" s="3" t="s">
        <v>1716</v>
      </c>
      <c r="R179" s="3" t="s">
        <v>535</v>
      </c>
      <c r="S179" s="3" t="s">
        <v>536</v>
      </c>
      <c r="T179" s="3" t="s">
        <v>537</v>
      </c>
      <c r="U179" s="3" t="s">
        <v>35</v>
      </c>
      <c r="V179" s="3" t="s">
        <v>41</v>
      </c>
      <c r="W179" s="8">
        <v>15638.85</v>
      </c>
      <c r="X179" s="8">
        <v>15638.85</v>
      </c>
    </row>
    <row r="180" spans="1:24">
      <c r="A180" s="9" t="s">
        <v>590</v>
      </c>
      <c r="B180" s="3" t="s">
        <v>591</v>
      </c>
      <c r="C180" s="3" t="s">
        <v>592</v>
      </c>
      <c r="D180" s="3" t="s">
        <v>593</v>
      </c>
      <c r="E180" s="3" t="s">
        <v>28</v>
      </c>
      <c r="F180" s="4">
        <v>46076</v>
      </c>
      <c r="G180" s="3" t="s">
        <v>29</v>
      </c>
      <c r="H180" s="3" t="s">
        <v>47</v>
      </c>
      <c r="I180" s="3" t="s">
        <v>48</v>
      </c>
      <c r="J180" s="3" t="s">
        <v>49</v>
      </c>
      <c r="K180" s="3" t="s">
        <v>50</v>
      </c>
      <c r="L180" s="3" t="s">
        <v>151</v>
      </c>
      <c r="M180" s="3" t="s">
        <v>594</v>
      </c>
      <c r="N180" s="6" t="s">
        <v>35</v>
      </c>
      <c r="O180" s="6" t="s">
        <v>35</v>
      </c>
      <c r="P180" s="3" t="s">
        <v>595</v>
      </c>
      <c r="Q180" s="3" t="s">
        <v>596</v>
      </c>
      <c r="R180" s="3" t="s">
        <v>35</v>
      </c>
      <c r="S180" s="3" t="s">
        <v>35</v>
      </c>
      <c r="T180" s="3" t="s">
        <v>35</v>
      </c>
      <c r="U180" s="3" t="s">
        <v>35</v>
      </c>
      <c r="V180" s="3" t="s">
        <v>41</v>
      </c>
      <c r="W180" s="8">
        <v>35000</v>
      </c>
      <c r="X180" s="8">
        <v>35000</v>
      </c>
    </row>
    <row r="181" spans="1:24">
      <c r="A181" s="9" t="s">
        <v>2182</v>
      </c>
      <c r="B181" s="3" t="s">
        <v>2183</v>
      </c>
      <c r="C181" s="3" t="s">
        <v>2184</v>
      </c>
      <c r="D181" s="3" t="s">
        <v>2185</v>
      </c>
      <c r="E181" s="3" t="s">
        <v>28</v>
      </c>
      <c r="F181" s="4">
        <v>46055</v>
      </c>
      <c r="G181" s="3" t="s">
        <v>29</v>
      </c>
      <c r="H181" s="3" t="s">
        <v>47</v>
      </c>
      <c r="I181" s="3" t="s">
        <v>48</v>
      </c>
      <c r="J181" s="3" t="s">
        <v>49</v>
      </c>
      <c r="K181" s="3" t="s">
        <v>100</v>
      </c>
      <c r="L181" s="3" t="s">
        <v>51</v>
      </c>
      <c r="M181" s="3" t="s">
        <v>2186</v>
      </c>
      <c r="N181" s="6" t="s">
        <v>35</v>
      </c>
      <c r="O181" s="5">
        <v>400</v>
      </c>
      <c r="P181" s="3" t="s">
        <v>2187</v>
      </c>
      <c r="Q181" s="3" t="s">
        <v>2188</v>
      </c>
      <c r="R181" s="3" t="s">
        <v>2189</v>
      </c>
      <c r="S181" s="3" t="s">
        <v>2190</v>
      </c>
      <c r="T181" s="3" t="s">
        <v>2191</v>
      </c>
      <c r="U181" s="3" t="s">
        <v>35</v>
      </c>
      <c r="V181" s="3" t="s">
        <v>41</v>
      </c>
      <c r="W181" s="8">
        <v>10000</v>
      </c>
      <c r="X181" s="8">
        <v>10000</v>
      </c>
    </row>
    <row r="182" spans="1:24">
      <c r="A182" s="9" t="s">
        <v>988</v>
      </c>
      <c r="B182" s="3" t="s">
        <v>989</v>
      </c>
      <c r="C182" s="3" t="s">
        <v>990</v>
      </c>
      <c r="D182" s="3" t="s">
        <v>991</v>
      </c>
      <c r="E182" s="3" t="s">
        <v>62</v>
      </c>
      <c r="F182" s="4">
        <v>46070</v>
      </c>
      <c r="G182" s="3" t="s">
        <v>29</v>
      </c>
      <c r="H182" s="3" t="s">
        <v>47</v>
      </c>
      <c r="I182" s="3" t="s">
        <v>48</v>
      </c>
      <c r="J182" s="3" t="s">
        <v>49</v>
      </c>
      <c r="K182" s="3" t="s">
        <v>100</v>
      </c>
      <c r="L182" s="3" t="s">
        <v>198</v>
      </c>
      <c r="M182" s="3" t="s">
        <v>992</v>
      </c>
      <c r="N182" s="6" t="s">
        <v>35</v>
      </c>
      <c r="O182" s="6" t="s">
        <v>35</v>
      </c>
      <c r="P182" s="3" t="s">
        <v>993</v>
      </c>
      <c r="Q182" s="3" t="s">
        <v>994</v>
      </c>
      <c r="R182" s="3" t="s">
        <v>535</v>
      </c>
      <c r="S182" s="3" t="s">
        <v>536</v>
      </c>
      <c r="T182" s="3" t="s">
        <v>537</v>
      </c>
      <c r="U182" s="3" t="s">
        <v>35</v>
      </c>
      <c r="V182" s="3" t="s">
        <v>41</v>
      </c>
      <c r="W182" s="8">
        <v>46007.55</v>
      </c>
      <c r="X182" s="8">
        <v>46007.55</v>
      </c>
    </row>
    <row r="183" spans="1:24">
      <c r="A183" s="9" t="s">
        <v>560</v>
      </c>
      <c r="B183" s="3" t="s">
        <v>561</v>
      </c>
      <c r="C183" s="3" t="s">
        <v>562</v>
      </c>
      <c r="D183" s="3" t="s">
        <v>563</v>
      </c>
      <c r="E183" s="3" t="s">
        <v>142</v>
      </c>
      <c r="F183" s="4">
        <v>46076</v>
      </c>
      <c r="G183" s="3" t="s">
        <v>29</v>
      </c>
      <c r="H183" s="3" t="s">
        <v>47</v>
      </c>
      <c r="I183" s="3" t="s">
        <v>48</v>
      </c>
      <c r="J183" s="3" t="s">
        <v>49</v>
      </c>
      <c r="K183" s="3" t="s">
        <v>50</v>
      </c>
      <c r="L183" s="3" t="s">
        <v>198</v>
      </c>
      <c r="M183" s="3" t="s">
        <v>564</v>
      </c>
      <c r="N183" s="6" t="s">
        <v>35</v>
      </c>
      <c r="O183" s="6" t="s">
        <v>35</v>
      </c>
      <c r="P183" s="3" t="s">
        <v>565</v>
      </c>
      <c r="Q183" s="3" t="s">
        <v>566</v>
      </c>
      <c r="R183" s="3" t="s">
        <v>567</v>
      </c>
      <c r="S183" s="3" t="s">
        <v>568</v>
      </c>
      <c r="T183" s="3" t="s">
        <v>569</v>
      </c>
      <c r="U183" s="3" t="s">
        <v>570</v>
      </c>
      <c r="V183" s="3" t="s">
        <v>571</v>
      </c>
      <c r="W183" s="8">
        <v>2500</v>
      </c>
      <c r="X183" s="8">
        <v>2500</v>
      </c>
    </row>
    <row r="184" spans="1:24">
      <c r="A184" s="9" t="s">
        <v>2002</v>
      </c>
      <c r="B184" s="3" t="s">
        <v>2003</v>
      </c>
      <c r="C184" s="3" t="s">
        <v>2004</v>
      </c>
      <c r="D184" s="3" t="s">
        <v>2005</v>
      </c>
      <c r="E184" s="3" t="s">
        <v>99</v>
      </c>
      <c r="F184" s="4">
        <v>46056</v>
      </c>
      <c r="G184" s="3" t="s">
        <v>29</v>
      </c>
      <c r="H184" s="3" t="s">
        <v>47</v>
      </c>
      <c r="I184" s="3" t="s">
        <v>48</v>
      </c>
      <c r="J184" s="3" t="s">
        <v>49</v>
      </c>
      <c r="K184" s="3" t="s">
        <v>100</v>
      </c>
      <c r="L184" s="3" t="s">
        <v>101</v>
      </c>
      <c r="M184" s="3" t="s">
        <v>2006</v>
      </c>
      <c r="N184" s="6" t="s">
        <v>35</v>
      </c>
      <c r="O184" s="6" t="s">
        <v>35</v>
      </c>
      <c r="P184" s="3" t="s">
        <v>2007</v>
      </c>
      <c r="Q184" s="3" t="s">
        <v>2008</v>
      </c>
      <c r="R184" s="3" t="s">
        <v>68</v>
      </c>
      <c r="S184" s="3" t="s">
        <v>69</v>
      </c>
      <c r="T184" s="3" t="s">
        <v>70</v>
      </c>
      <c r="U184" s="3" t="s">
        <v>35</v>
      </c>
      <c r="V184" s="3" t="s">
        <v>41</v>
      </c>
      <c r="W184" s="8">
        <v>8868</v>
      </c>
      <c r="X184" s="8">
        <v>8868</v>
      </c>
    </row>
    <row r="185" spans="1:24">
      <c r="A185" s="9" t="s">
        <v>1666</v>
      </c>
      <c r="B185" s="3" t="s">
        <v>1667</v>
      </c>
      <c r="C185" s="3" t="s">
        <v>1668</v>
      </c>
      <c r="D185" s="3" t="s">
        <v>1669</v>
      </c>
      <c r="E185" s="3" t="s">
        <v>142</v>
      </c>
      <c r="F185" s="4">
        <v>46059</v>
      </c>
      <c r="G185" s="3" t="s">
        <v>29</v>
      </c>
      <c r="H185" s="3" t="s">
        <v>47</v>
      </c>
      <c r="I185" s="3" t="s">
        <v>48</v>
      </c>
      <c r="J185" s="3" t="s">
        <v>49</v>
      </c>
      <c r="K185" s="3" t="s">
        <v>50</v>
      </c>
      <c r="L185" s="3" t="s">
        <v>242</v>
      </c>
      <c r="M185" s="3" t="s">
        <v>1670</v>
      </c>
      <c r="N185" s="5">
        <v>384</v>
      </c>
      <c r="O185" s="5">
        <v>0</v>
      </c>
      <c r="P185" s="3" t="s">
        <v>1671</v>
      </c>
      <c r="Q185" s="3" t="s">
        <v>1672</v>
      </c>
      <c r="R185" s="3" t="s">
        <v>35</v>
      </c>
      <c r="S185" s="3" t="s">
        <v>35</v>
      </c>
      <c r="T185" s="3" t="s">
        <v>35</v>
      </c>
      <c r="U185" s="3" t="s">
        <v>35</v>
      </c>
      <c r="V185" s="3" t="s">
        <v>41</v>
      </c>
      <c r="W185" s="8">
        <v>25000</v>
      </c>
      <c r="X185" s="8">
        <v>25000</v>
      </c>
    </row>
    <row r="186" spans="1:24">
      <c r="A186" s="9" t="s">
        <v>701</v>
      </c>
      <c r="B186" s="3" t="s">
        <v>702</v>
      </c>
      <c r="C186" s="3" t="s">
        <v>703</v>
      </c>
      <c r="D186" s="3" t="s">
        <v>704</v>
      </c>
      <c r="E186" s="3" t="s">
        <v>28</v>
      </c>
      <c r="F186" s="4">
        <v>46073</v>
      </c>
      <c r="G186" s="3" t="s">
        <v>29</v>
      </c>
      <c r="H186" s="3" t="s">
        <v>47</v>
      </c>
      <c r="I186" s="3" t="s">
        <v>48</v>
      </c>
      <c r="J186" s="3" t="s">
        <v>49</v>
      </c>
      <c r="K186" s="3" t="s">
        <v>50</v>
      </c>
      <c r="L186" s="3" t="s">
        <v>198</v>
      </c>
      <c r="M186" s="3" t="s">
        <v>705</v>
      </c>
      <c r="N186" s="6" t="s">
        <v>35</v>
      </c>
      <c r="O186" s="6" t="s">
        <v>35</v>
      </c>
      <c r="P186" s="3" t="s">
        <v>706</v>
      </c>
      <c r="Q186" s="3" t="s">
        <v>707</v>
      </c>
      <c r="R186" s="3" t="s">
        <v>708</v>
      </c>
      <c r="S186" s="3" t="s">
        <v>709</v>
      </c>
      <c r="T186" s="3" t="s">
        <v>710</v>
      </c>
      <c r="U186" s="3" t="s">
        <v>35</v>
      </c>
      <c r="V186" s="3" t="s">
        <v>41</v>
      </c>
      <c r="W186" s="8">
        <v>35000</v>
      </c>
      <c r="X186" s="8">
        <v>35000</v>
      </c>
    </row>
    <row r="187" spans="1:24">
      <c r="A187" s="9" t="s">
        <v>2057</v>
      </c>
      <c r="B187" s="3" t="s">
        <v>2058</v>
      </c>
      <c r="C187" s="3" t="s">
        <v>2059</v>
      </c>
      <c r="D187" s="3" t="s">
        <v>2060</v>
      </c>
      <c r="E187" s="3" t="s">
        <v>46</v>
      </c>
      <c r="F187" s="4">
        <v>46056</v>
      </c>
      <c r="G187" s="3" t="s">
        <v>29</v>
      </c>
      <c r="H187" s="3" t="s">
        <v>47</v>
      </c>
      <c r="I187" s="3" t="s">
        <v>48</v>
      </c>
      <c r="J187" s="3" t="s">
        <v>49</v>
      </c>
      <c r="K187" s="3" t="s">
        <v>50</v>
      </c>
      <c r="L187" s="3" t="s">
        <v>263</v>
      </c>
      <c r="M187" s="3" t="s">
        <v>2061</v>
      </c>
      <c r="N187" s="5">
        <v>433</v>
      </c>
      <c r="O187" s="6" t="s">
        <v>35</v>
      </c>
      <c r="P187" s="3" t="s">
        <v>2062</v>
      </c>
      <c r="Q187" s="3" t="s">
        <v>2063</v>
      </c>
      <c r="R187" s="3" t="s">
        <v>2064</v>
      </c>
      <c r="S187" s="3" t="s">
        <v>35</v>
      </c>
      <c r="T187" s="3" t="s">
        <v>2065</v>
      </c>
      <c r="U187" s="3" t="s">
        <v>1244</v>
      </c>
      <c r="V187" s="3" t="s">
        <v>41</v>
      </c>
      <c r="W187" s="8">
        <v>100000</v>
      </c>
      <c r="X187" s="8">
        <v>100000</v>
      </c>
    </row>
    <row r="188" spans="1:24">
      <c r="A188" s="9" t="s">
        <v>2114</v>
      </c>
      <c r="B188" s="3" t="s">
        <v>2115</v>
      </c>
      <c r="C188" s="3" t="s">
        <v>2116</v>
      </c>
      <c r="D188" s="3" t="s">
        <v>2117</v>
      </c>
      <c r="E188" s="3" t="s">
        <v>99</v>
      </c>
      <c r="F188" s="4">
        <v>46055</v>
      </c>
      <c r="G188" s="3" t="s">
        <v>29</v>
      </c>
      <c r="H188" s="3" t="s">
        <v>47</v>
      </c>
      <c r="I188" s="3" t="s">
        <v>48</v>
      </c>
      <c r="J188" s="3" t="s">
        <v>49</v>
      </c>
      <c r="K188" s="3" t="s">
        <v>100</v>
      </c>
      <c r="L188" s="3" t="s">
        <v>51</v>
      </c>
      <c r="M188" s="3" t="s">
        <v>2118</v>
      </c>
      <c r="N188" s="6" t="s">
        <v>35</v>
      </c>
      <c r="O188" s="6" t="s">
        <v>35</v>
      </c>
      <c r="P188" s="3" t="s">
        <v>2119</v>
      </c>
      <c r="Q188" s="3" t="s">
        <v>2120</v>
      </c>
      <c r="R188" s="3" t="s">
        <v>535</v>
      </c>
      <c r="S188" s="3" t="s">
        <v>536</v>
      </c>
      <c r="T188" s="3" t="s">
        <v>537</v>
      </c>
      <c r="U188" s="3" t="s">
        <v>35</v>
      </c>
      <c r="V188" s="3" t="s">
        <v>41</v>
      </c>
      <c r="W188" s="8">
        <v>30810.6</v>
      </c>
      <c r="X188" s="8">
        <v>30810.6</v>
      </c>
    </row>
    <row r="189" spans="1:24">
      <c r="A189" s="9" t="s">
        <v>1639</v>
      </c>
      <c r="B189" s="3" t="s">
        <v>1640</v>
      </c>
      <c r="C189" s="3" t="s">
        <v>1641</v>
      </c>
      <c r="D189" s="3" t="s">
        <v>1642</v>
      </c>
      <c r="E189" s="3" t="s">
        <v>46</v>
      </c>
      <c r="F189" s="4">
        <v>46059</v>
      </c>
      <c r="G189" s="3" t="s">
        <v>29</v>
      </c>
      <c r="H189" s="3" t="s">
        <v>47</v>
      </c>
      <c r="I189" s="3" t="s">
        <v>48</v>
      </c>
      <c r="J189" s="3" t="s">
        <v>49</v>
      </c>
      <c r="K189" s="3" t="s">
        <v>50</v>
      </c>
      <c r="L189" s="3" t="s">
        <v>242</v>
      </c>
      <c r="M189" s="3" t="s">
        <v>1643</v>
      </c>
      <c r="N189" s="6" t="s">
        <v>35</v>
      </c>
      <c r="O189" s="6" t="s">
        <v>35</v>
      </c>
      <c r="P189" s="3" t="s">
        <v>1644</v>
      </c>
      <c r="Q189" s="3" t="s">
        <v>1645</v>
      </c>
      <c r="R189" s="3" t="s">
        <v>1646</v>
      </c>
      <c r="S189" s="3" t="s">
        <v>35</v>
      </c>
      <c r="T189" s="3" t="s">
        <v>1647</v>
      </c>
      <c r="U189" s="3" t="s">
        <v>1648</v>
      </c>
      <c r="V189" s="3" t="s">
        <v>41</v>
      </c>
      <c r="W189" s="8">
        <v>25000</v>
      </c>
      <c r="X189" s="8">
        <v>25000</v>
      </c>
    </row>
    <row r="190" spans="1:24">
      <c r="A190" s="9" t="s">
        <v>663</v>
      </c>
      <c r="B190" s="3" t="s">
        <v>664</v>
      </c>
      <c r="C190" s="3" t="s">
        <v>665</v>
      </c>
      <c r="D190" s="3" t="s">
        <v>666</v>
      </c>
      <c r="E190" s="3" t="s">
        <v>99</v>
      </c>
      <c r="F190" s="4">
        <v>46073</v>
      </c>
      <c r="G190" s="3" t="s">
        <v>29</v>
      </c>
      <c r="H190" s="3" t="s">
        <v>47</v>
      </c>
      <c r="I190" s="3" t="s">
        <v>48</v>
      </c>
      <c r="J190" s="3" t="s">
        <v>49</v>
      </c>
      <c r="K190" s="3" t="s">
        <v>100</v>
      </c>
      <c r="L190" s="3" t="s">
        <v>101</v>
      </c>
      <c r="M190" s="3" t="s">
        <v>667</v>
      </c>
      <c r="N190" s="6" t="s">
        <v>35</v>
      </c>
      <c r="O190" s="6" t="s">
        <v>35</v>
      </c>
      <c r="P190" s="3" t="s">
        <v>668</v>
      </c>
      <c r="Q190" s="3" t="s">
        <v>669</v>
      </c>
      <c r="R190" s="3" t="s">
        <v>670</v>
      </c>
      <c r="S190" s="3" t="s">
        <v>671</v>
      </c>
      <c r="T190" s="3" t="s">
        <v>672</v>
      </c>
      <c r="U190" s="3" t="s">
        <v>35</v>
      </c>
      <c r="V190" s="3" t="s">
        <v>41</v>
      </c>
      <c r="W190" s="8">
        <v>21392.79</v>
      </c>
      <c r="X190" s="8">
        <v>21392.79</v>
      </c>
    </row>
    <row r="191" spans="1:24">
      <c r="A191" s="9" t="s">
        <v>1846</v>
      </c>
      <c r="B191" s="3" t="s">
        <v>1847</v>
      </c>
      <c r="C191" s="3" t="s">
        <v>1848</v>
      </c>
      <c r="D191" s="3" t="s">
        <v>1849</v>
      </c>
      <c r="E191" s="3" t="s">
        <v>46</v>
      </c>
      <c r="F191" s="4">
        <v>46058</v>
      </c>
      <c r="G191" s="3" t="s">
        <v>1293</v>
      </c>
      <c r="H191" s="3" t="s">
        <v>47</v>
      </c>
      <c r="I191" s="3" t="s">
        <v>48</v>
      </c>
      <c r="J191" s="3" t="s">
        <v>49</v>
      </c>
      <c r="K191" s="3" t="s">
        <v>50</v>
      </c>
      <c r="L191" s="3" t="s">
        <v>51</v>
      </c>
      <c r="M191" s="3" t="s">
        <v>1850</v>
      </c>
      <c r="N191" s="6" t="s">
        <v>35</v>
      </c>
      <c r="O191" s="6" t="s">
        <v>35</v>
      </c>
      <c r="P191" s="3" t="s">
        <v>1851</v>
      </c>
      <c r="Q191" s="3" t="s">
        <v>1852</v>
      </c>
      <c r="R191" s="3" t="s">
        <v>55</v>
      </c>
      <c r="S191" s="3" t="s">
        <v>56</v>
      </c>
      <c r="T191" s="3" t="s">
        <v>57</v>
      </c>
      <c r="U191" s="3" t="s">
        <v>35</v>
      </c>
      <c r="V191" s="3" t="s">
        <v>41</v>
      </c>
      <c r="W191" s="8">
        <v>8745</v>
      </c>
      <c r="X191" s="8">
        <v>8745</v>
      </c>
    </row>
    <row r="192" spans="1:24">
      <c r="A192" s="9" t="s">
        <v>1892</v>
      </c>
      <c r="B192" s="3" t="s">
        <v>1893</v>
      </c>
      <c r="C192" s="3" t="s">
        <v>1894</v>
      </c>
      <c r="D192" s="3" t="s">
        <v>1849</v>
      </c>
      <c r="E192" s="3" t="s">
        <v>46</v>
      </c>
      <c r="F192" s="4">
        <v>46058</v>
      </c>
      <c r="G192" s="3" t="s">
        <v>1293</v>
      </c>
      <c r="H192" s="3" t="s">
        <v>47</v>
      </c>
      <c r="I192" s="3" t="s">
        <v>48</v>
      </c>
      <c r="J192" s="3" t="s">
        <v>49</v>
      </c>
      <c r="K192" s="3" t="s">
        <v>50</v>
      </c>
      <c r="L192" s="3" t="s">
        <v>51</v>
      </c>
      <c r="M192" s="3" t="s">
        <v>1895</v>
      </c>
      <c r="N192" s="6" t="s">
        <v>35</v>
      </c>
      <c r="O192" s="6" t="s">
        <v>35</v>
      </c>
      <c r="P192" s="3" t="s">
        <v>1896</v>
      </c>
      <c r="Q192" s="3" t="s">
        <v>1897</v>
      </c>
      <c r="R192" s="3" t="s">
        <v>55</v>
      </c>
      <c r="S192" s="3" t="s">
        <v>56</v>
      </c>
      <c r="T192" s="3" t="s">
        <v>57</v>
      </c>
      <c r="U192" s="3" t="s">
        <v>35</v>
      </c>
      <c r="V192" s="3" t="s">
        <v>41</v>
      </c>
      <c r="W192" s="8">
        <v>11470</v>
      </c>
      <c r="X192" s="8">
        <v>11470</v>
      </c>
    </row>
    <row r="193" spans="1:24">
      <c r="A193" s="9" t="s">
        <v>1951</v>
      </c>
      <c r="B193" s="3" t="s">
        <v>1952</v>
      </c>
      <c r="C193" s="3" t="s">
        <v>1953</v>
      </c>
      <c r="D193" s="3" t="s">
        <v>1954</v>
      </c>
      <c r="E193" s="3" t="s">
        <v>46</v>
      </c>
      <c r="F193" s="4">
        <v>46056</v>
      </c>
      <c r="G193" s="3" t="s">
        <v>29</v>
      </c>
      <c r="H193" s="3" t="s">
        <v>47</v>
      </c>
      <c r="I193" s="3" t="s">
        <v>48</v>
      </c>
      <c r="J193" s="3" t="s">
        <v>49</v>
      </c>
      <c r="K193" s="3" t="s">
        <v>100</v>
      </c>
      <c r="L193" s="3" t="s">
        <v>131</v>
      </c>
      <c r="M193" s="3" t="s">
        <v>1955</v>
      </c>
      <c r="N193" s="6" t="s">
        <v>35</v>
      </c>
      <c r="O193" s="6" t="s">
        <v>35</v>
      </c>
      <c r="P193" s="3" t="s">
        <v>1956</v>
      </c>
      <c r="Q193" s="3" t="s">
        <v>1957</v>
      </c>
      <c r="R193" s="3" t="s">
        <v>690</v>
      </c>
      <c r="S193" s="3" t="s">
        <v>691</v>
      </c>
      <c r="T193" s="3" t="s">
        <v>692</v>
      </c>
      <c r="U193" s="3" t="s">
        <v>35</v>
      </c>
      <c r="V193" s="3" t="s">
        <v>41</v>
      </c>
      <c r="W193" s="8">
        <v>27200</v>
      </c>
      <c r="X193" s="8">
        <v>32300</v>
      </c>
    </row>
    <row r="194" spans="1:24">
      <c r="A194" s="9" t="s">
        <v>1839</v>
      </c>
      <c r="B194" s="3" t="s">
        <v>1840</v>
      </c>
      <c r="C194" s="3" t="s">
        <v>1841</v>
      </c>
      <c r="D194" s="3" t="s">
        <v>1842</v>
      </c>
      <c r="E194" s="3" t="s">
        <v>142</v>
      </c>
      <c r="F194" s="4">
        <v>46058</v>
      </c>
      <c r="G194" s="3" t="s">
        <v>29</v>
      </c>
      <c r="H194" s="3" t="s">
        <v>47</v>
      </c>
      <c r="I194" s="3" t="s">
        <v>48</v>
      </c>
      <c r="J194" s="3" t="s">
        <v>49</v>
      </c>
      <c r="K194" s="3" t="s">
        <v>63</v>
      </c>
      <c r="L194" s="3" t="s">
        <v>64</v>
      </c>
      <c r="M194" s="3" t="s">
        <v>1843</v>
      </c>
      <c r="N194" s="6" t="s">
        <v>35</v>
      </c>
      <c r="O194" s="6" t="s">
        <v>35</v>
      </c>
      <c r="P194" s="3" t="s">
        <v>1844</v>
      </c>
      <c r="Q194" s="3" t="s">
        <v>1845</v>
      </c>
      <c r="R194" s="3" t="s">
        <v>174</v>
      </c>
      <c r="S194" s="3" t="s">
        <v>175</v>
      </c>
      <c r="T194" s="3" t="s">
        <v>176</v>
      </c>
      <c r="U194" s="3" t="s">
        <v>35</v>
      </c>
      <c r="V194" s="3" t="s">
        <v>41</v>
      </c>
      <c r="W194" s="8">
        <v>9807.39</v>
      </c>
      <c r="X194" s="8">
        <v>9807.39</v>
      </c>
    </row>
    <row r="195" spans="1:24">
      <c r="A195" s="9" t="s">
        <v>1789</v>
      </c>
      <c r="B195" s="3" t="s">
        <v>1790</v>
      </c>
      <c r="C195" s="3" t="s">
        <v>1791</v>
      </c>
      <c r="D195" s="3" t="s">
        <v>1792</v>
      </c>
      <c r="E195" s="3" t="s">
        <v>99</v>
      </c>
      <c r="F195" s="4">
        <v>46058</v>
      </c>
      <c r="G195" s="3" t="s">
        <v>1293</v>
      </c>
      <c r="H195" s="3" t="s">
        <v>47</v>
      </c>
      <c r="I195" s="3" t="s">
        <v>48</v>
      </c>
      <c r="J195" s="3" t="s">
        <v>49</v>
      </c>
      <c r="K195" s="3" t="s">
        <v>63</v>
      </c>
      <c r="L195" s="3" t="s">
        <v>64</v>
      </c>
      <c r="M195" s="3" t="s">
        <v>1793</v>
      </c>
      <c r="N195" s="6" t="s">
        <v>35</v>
      </c>
      <c r="O195" s="6" t="s">
        <v>35</v>
      </c>
      <c r="P195" s="3" t="s">
        <v>1794</v>
      </c>
      <c r="Q195" s="3" t="s">
        <v>1795</v>
      </c>
      <c r="R195" s="3" t="s">
        <v>174</v>
      </c>
      <c r="S195" s="3" t="s">
        <v>175</v>
      </c>
      <c r="T195" s="3" t="s">
        <v>176</v>
      </c>
      <c r="U195" s="3" t="s">
        <v>35</v>
      </c>
      <c r="V195" s="3" t="s">
        <v>41</v>
      </c>
      <c r="W195" s="8">
        <v>10996.58</v>
      </c>
      <c r="X195" s="8">
        <v>10996.58</v>
      </c>
    </row>
    <row r="196" spans="1:24">
      <c r="A196" s="9" t="s">
        <v>1803</v>
      </c>
      <c r="B196" s="3" t="s">
        <v>1804</v>
      </c>
      <c r="C196" s="3" t="s">
        <v>1805</v>
      </c>
      <c r="D196" s="3" t="s">
        <v>1806</v>
      </c>
      <c r="E196" s="3" t="s">
        <v>142</v>
      </c>
      <c r="F196" s="4">
        <v>46058</v>
      </c>
      <c r="G196" s="3" t="s">
        <v>1293</v>
      </c>
      <c r="H196" s="3" t="s">
        <v>47</v>
      </c>
      <c r="I196" s="3" t="s">
        <v>48</v>
      </c>
      <c r="J196" s="3" t="s">
        <v>49</v>
      </c>
      <c r="K196" s="3" t="s">
        <v>63</v>
      </c>
      <c r="L196" s="3" t="s">
        <v>64</v>
      </c>
      <c r="M196" s="3" t="s">
        <v>1807</v>
      </c>
      <c r="N196" s="6" t="s">
        <v>35</v>
      </c>
      <c r="O196" s="6" t="s">
        <v>35</v>
      </c>
      <c r="P196" s="3" t="s">
        <v>1808</v>
      </c>
      <c r="Q196" s="3" t="s">
        <v>1809</v>
      </c>
      <c r="R196" s="3" t="s">
        <v>174</v>
      </c>
      <c r="S196" s="3" t="s">
        <v>175</v>
      </c>
      <c r="T196" s="3" t="s">
        <v>176</v>
      </c>
      <c r="U196" s="3" t="s">
        <v>35</v>
      </c>
      <c r="V196" s="3" t="s">
        <v>41</v>
      </c>
      <c r="W196" s="8">
        <v>21207.72</v>
      </c>
      <c r="X196" s="8">
        <v>21207.72</v>
      </c>
    </row>
    <row r="197" spans="1:24">
      <c r="A197" s="9" t="s">
        <v>1614</v>
      </c>
      <c r="B197" s="3" t="s">
        <v>1615</v>
      </c>
      <c r="C197" s="3" t="s">
        <v>1616</v>
      </c>
      <c r="D197" s="3" t="s">
        <v>1617</v>
      </c>
      <c r="E197" s="3" t="s">
        <v>28</v>
      </c>
      <c r="F197" s="4">
        <v>46062</v>
      </c>
      <c r="G197" s="3" t="s">
        <v>29</v>
      </c>
      <c r="H197" s="3" t="s">
        <v>47</v>
      </c>
      <c r="I197" s="3" t="s">
        <v>48</v>
      </c>
      <c r="J197" s="3" t="s">
        <v>49</v>
      </c>
      <c r="K197" s="3" t="s">
        <v>100</v>
      </c>
      <c r="L197" s="3" t="s">
        <v>151</v>
      </c>
      <c r="M197" s="3" t="s">
        <v>1618</v>
      </c>
      <c r="N197" s="6" t="s">
        <v>35</v>
      </c>
      <c r="O197" s="6" t="s">
        <v>35</v>
      </c>
      <c r="P197" s="3" t="s">
        <v>1619</v>
      </c>
      <c r="Q197" s="3" t="s">
        <v>1620</v>
      </c>
      <c r="R197" s="3" t="s">
        <v>1621</v>
      </c>
      <c r="S197" s="3" t="s">
        <v>1622</v>
      </c>
      <c r="T197" s="3" t="s">
        <v>1623</v>
      </c>
      <c r="U197" s="3" t="s">
        <v>1624</v>
      </c>
      <c r="V197" s="3" t="s">
        <v>1625</v>
      </c>
      <c r="W197" s="8">
        <v>40000</v>
      </c>
      <c r="X197" s="8">
        <v>40000</v>
      </c>
    </row>
    <row r="198" spans="1:24">
      <c r="A198" s="9" t="s">
        <v>1484</v>
      </c>
      <c r="B198" s="3" t="s">
        <v>1485</v>
      </c>
      <c r="C198" s="3" t="s">
        <v>1486</v>
      </c>
      <c r="D198" s="3" t="s">
        <v>1487</v>
      </c>
      <c r="E198" s="3" t="s">
        <v>46</v>
      </c>
      <c r="F198" s="4">
        <v>46064</v>
      </c>
      <c r="G198" s="3" t="s">
        <v>29</v>
      </c>
      <c r="H198" s="3" t="s">
        <v>47</v>
      </c>
      <c r="I198" s="3" t="s">
        <v>48</v>
      </c>
      <c r="J198" s="3" t="s">
        <v>49</v>
      </c>
      <c r="K198" s="3" t="s">
        <v>100</v>
      </c>
      <c r="L198" s="3" t="s">
        <v>151</v>
      </c>
      <c r="M198" s="3" t="s">
        <v>1488</v>
      </c>
      <c r="N198" s="6" t="s">
        <v>35</v>
      </c>
      <c r="O198" s="6" t="s">
        <v>35</v>
      </c>
      <c r="P198" s="3" t="s">
        <v>1489</v>
      </c>
      <c r="Q198" s="3" t="s">
        <v>1490</v>
      </c>
      <c r="R198" s="3" t="s">
        <v>35</v>
      </c>
      <c r="S198" s="3" t="s">
        <v>35</v>
      </c>
      <c r="T198" s="3" t="s">
        <v>35</v>
      </c>
      <c r="U198" s="3" t="s">
        <v>35</v>
      </c>
      <c r="V198" s="3" t="s">
        <v>41</v>
      </c>
      <c r="W198" s="8">
        <v>4600</v>
      </c>
      <c r="X198" s="8">
        <v>4600</v>
      </c>
    </row>
    <row r="199" spans="1:24">
      <c r="A199" s="9" t="s">
        <v>1590</v>
      </c>
      <c r="B199" s="3" t="s">
        <v>1591</v>
      </c>
      <c r="C199" s="3" t="s">
        <v>1592</v>
      </c>
      <c r="D199" s="3" t="s">
        <v>1593</v>
      </c>
      <c r="E199" s="3" t="s">
        <v>28</v>
      </c>
      <c r="F199" s="4">
        <v>46062</v>
      </c>
      <c r="G199" s="3" t="s">
        <v>29</v>
      </c>
      <c r="H199" s="3" t="s">
        <v>47</v>
      </c>
      <c r="I199" s="3" t="s">
        <v>48</v>
      </c>
      <c r="J199" s="3" t="s">
        <v>49</v>
      </c>
      <c r="K199" s="3" t="s">
        <v>100</v>
      </c>
      <c r="L199" s="3" t="s">
        <v>151</v>
      </c>
      <c r="M199" s="3" t="s">
        <v>1594</v>
      </c>
      <c r="N199" s="6" t="s">
        <v>35</v>
      </c>
      <c r="O199" s="6" t="s">
        <v>35</v>
      </c>
      <c r="P199" s="3" t="s">
        <v>1595</v>
      </c>
      <c r="Q199" s="3" t="s">
        <v>1596</v>
      </c>
      <c r="R199" s="3" t="s">
        <v>1055</v>
      </c>
      <c r="S199" s="3" t="s">
        <v>1056</v>
      </c>
      <c r="T199" s="3" t="s">
        <v>1057</v>
      </c>
      <c r="U199" s="3" t="s">
        <v>35</v>
      </c>
      <c r="V199" s="3" t="s">
        <v>41</v>
      </c>
      <c r="W199" s="8">
        <v>11000</v>
      </c>
      <c r="X199" s="8">
        <v>11000</v>
      </c>
    </row>
    <row r="200" spans="1:24">
      <c r="A200" s="9" t="s">
        <v>1775</v>
      </c>
      <c r="B200" s="3" t="s">
        <v>1776</v>
      </c>
      <c r="C200" s="3" t="s">
        <v>1777</v>
      </c>
      <c r="D200" s="3" t="s">
        <v>1778</v>
      </c>
      <c r="E200" s="3" t="s">
        <v>46</v>
      </c>
      <c r="F200" s="4">
        <v>46059</v>
      </c>
      <c r="G200" s="3" t="s">
        <v>1293</v>
      </c>
      <c r="H200" s="3" t="s">
        <v>47</v>
      </c>
      <c r="I200" s="3" t="s">
        <v>48</v>
      </c>
      <c r="J200" s="3" t="s">
        <v>49</v>
      </c>
      <c r="K200" s="3" t="s">
        <v>50</v>
      </c>
      <c r="L200" s="3" t="s">
        <v>198</v>
      </c>
      <c r="M200" s="3" t="s">
        <v>1779</v>
      </c>
      <c r="N200" s="6" t="s">
        <v>35</v>
      </c>
      <c r="O200" s="6" t="s">
        <v>35</v>
      </c>
      <c r="P200" s="3" t="s">
        <v>1780</v>
      </c>
      <c r="Q200" s="3" t="s">
        <v>1781</v>
      </c>
      <c r="R200" s="3" t="s">
        <v>739</v>
      </c>
      <c r="S200" s="3" t="s">
        <v>740</v>
      </c>
      <c r="T200" s="3" t="s">
        <v>741</v>
      </c>
      <c r="U200" s="3" t="s">
        <v>35</v>
      </c>
      <c r="V200" s="3" t="s">
        <v>41</v>
      </c>
      <c r="W200" s="8">
        <v>25000</v>
      </c>
      <c r="X200" s="8">
        <v>25000</v>
      </c>
    </row>
    <row r="201" spans="1:24">
      <c r="A201" s="9" t="s">
        <v>1694</v>
      </c>
      <c r="B201" s="3" t="s">
        <v>1695</v>
      </c>
      <c r="C201" s="3" t="s">
        <v>1696</v>
      </c>
      <c r="D201" s="3" t="s">
        <v>1697</v>
      </c>
      <c r="E201" s="3" t="s">
        <v>142</v>
      </c>
      <c r="F201" s="4">
        <v>46059</v>
      </c>
      <c r="G201" s="3" t="s">
        <v>29</v>
      </c>
      <c r="H201" s="3" t="s">
        <v>47</v>
      </c>
      <c r="I201" s="3" t="s">
        <v>48</v>
      </c>
      <c r="J201" s="3" t="s">
        <v>49</v>
      </c>
      <c r="K201" s="3" t="s">
        <v>100</v>
      </c>
      <c r="L201" s="3" t="s">
        <v>51</v>
      </c>
      <c r="M201" s="3" t="s">
        <v>1698</v>
      </c>
      <c r="N201" s="6" t="s">
        <v>35</v>
      </c>
      <c r="O201" s="6" t="s">
        <v>35</v>
      </c>
      <c r="P201" s="3" t="s">
        <v>1699</v>
      </c>
      <c r="Q201" s="3" t="s">
        <v>1700</v>
      </c>
      <c r="R201" s="3" t="s">
        <v>1324</v>
      </c>
      <c r="S201" s="3" t="s">
        <v>1325</v>
      </c>
      <c r="T201" s="3" t="s">
        <v>1326</v>
      </c>
      <c r="U201" s="3" t="s">
        <v>35</v>
      </c>
      <c r="V201" s="3" t="s">
        <v>41</v>
      </c>
      <c r="W201" s="8">
        <v>30000</v>
      </c>
      <c r="X201" s="8">
        <v>30000</v>
      </c>
    </row>
    <row r="202" spans="1:24">
      <c r="A202" s="9" t="s">
        <v>422</v>
      </c>
      <c r="B202" s="3" t="s">
        <v>423</v>
      </c>
      <c r="C202" s="3" t="s">
        <v>424</v>
      </c>
      <c r="D202" s="3" t="s">
        <v>425</v>
      </c>
      <c r="E202" s="3" t="s">
        <v>99</v>
      </c>
      <c r="F202" s="4">
        <v>46077</v>
      </c>
      <c r="G202" s="3" t="s">
        <v>29</v>
      </c>
      <c r="H202" s="3" t="s">
        <v>47</v>
      </c>
      <c r="I202" s="3" t="s">
        <v>48</v>
      </c>
      <c r="J202" s="3" t="s">
        <v>49</v>
      </c>
      <c r="K202" s="3" t="s">
        <v>100</v>
      </c>
      <c r="L202" s="3" t="s">
        <v>151</v>
      </c>
      <c r="M202" s="3" t="s">
        <v>426</v>
      </c>
      <c r="N202" s="6" t="s">
        <v>35</v>
      </c>
      <c r="O202" s="6" t="s">
        <v>35</v>
      </c>
      <c r="P202" s="3" t="s">
        <v>427</v>
      </c>
      <c r="Q202" s="3" t="s">
        <v>428</v>
      </c>
      <c r="R202" s="3" t="s">
        <v>429</v>
      </c>
      <c r="S202" s="3" t="s">
        <v>430</v>
      </c>
      <c r="T202" s="3" t="s">
        <v>431</v>
      </c>
      <c r="U202" s="3" t="s">
        <v>35</v>
      </c>
      <c r="V202" s="3" t="s">
        <v>41</v>
      </c>
      <c r="W202" s="8">
        <v>60000</v>
      </c>
      <c r="X202" s="8">
        <v>60000</v>
      </c>
    </row>
    <row r="203" spans="1:24">
      <c r="A203" s="9" t="s">
        <v>887</v>
      </c>
      <c r="B203" s="3" t="s">
        <v>888</v>
      </c>
      <c r="C203" s="3" t="s">
        <v>889</v>
      </c>
      <c r="D203" s="3" t="s">
        <v>890</v>
      </c>
      <c r="E203" s="3" t="s">
        <v>46</v>
      </c>
      <c r="F203" s="4">
        <v>46071</v>
      </c>
      <c r="G203" s="3" t="s">
        <v>29</v>
      </c>
      <c r="H203" s="3" t="s">
        <v>47</v>
      </c>
      <c r="I203" s="3" t="s">
        <v>48</v>
      </c>
      <c r="J203" s="3" t="s">
        <v>49</v>
      </c>
      <c r="K203" s="3" t="s">
        <v>50</v>
      </c>
      <c r="L203" s="3" t="s">
        <v>151</v>
      </c>
      <c r="M203" s="3" t="s">
        <v>891</v>
      </c>
      <c r="N203" s="5">
        <v>1316</v>
      </c>
      <c r="O203" s="6" t="s">
        <v>35</v>
      </c>
      <c r="P203" s="3" t="s">
        <v>892</v>
      </c>
      <c r="Q203" s="3" t="s">
        <v>893</v>
      </c>
      <c r="R203" s="3" t="s">
        <v>894</v>
      </c>
      <c r="S203" s="3" t="s">
        <v>895</v>
      </c>
      <c r="T203" s="3" t="s">
        <v>896</v>
      </c>
      <c r="U203" s="3" t="s">
        <v>894</v>
      </c>
      <c r="V203" s="3" t="s">
        <v>897</v>
      </c>
      <c r="W203" s="8">
        <v>60000</v>
      </c>
      <c r="X203" s="8">
        <v>65500</v>
      </c>
    </row>
    <row r="204" spans="1:24">
      <c r="A204" s="9" t="s">
        <v>1833</v>
      </c>
      <c r="B204" s="3" t="s">
        <v>1834</v>
      </c>
      <c r="C204" s="3" t="s">
        <v>1835</v>
      </c>
      <c r="D204" s="3" t="s">
        <v>1836</v>
      </c>
      <c r="E204" s="3" t="s">
        <v>99</v>
      </c>
      <c r="F204" s="4">
        <v>46058</v>
      </c>
      <c r="G204" s="3" t="s">
        <v>29</v>
      </c>
      <c r="H204" s="3" t="s">
        <v>47</v>
      </c>
      <c r="I204" s="3" t="s">
        <v>48</v>
      </c>
      <c r="J204" s="3" t="s">
        <v>49</v>
      </c>
      <c r="K204" s="3" t="s">
        <v>63</v>
      </c>
      <c r="L204" s="3" t="s">
        <v>64</v>
      </c>
      <c r="M204" s="3" t="s">
        <v>1830</v>
      </c>
      <c r="N204" s="6" t="s">
        <v>35</v>
      </c>
      <c r="O204" s="5">
        <v>800</v>
      </c>
      <c r="P204" s="3" t="s">
        <v>1837</v>
      </c>
      <c r="Q204" s="3" t="s">
        <v>1838</v>
      </c>
      <c r="R204" s="3" t="s">
        <v>1376</v>
      </c>
      <c r="S204" s="3" t="s">
        <v>35</v>
      </c>
      <c r="T204" s="3" t="s">
        <v>1377</v>
      </c>
      <c r="U204" s="3" t="s">
        <v>35</v>
      </c>
      <c r="V204" s="3" t="s">
        <v>41</v>
      </c>
      <c r="W204" s="8">
        <v>8800</v>
      </c>
      <c r="X204" s="8">
        <v>8800</v>
      </c>
    </row>
    <row r="205" spans="1:24">
      <c r="A205" s="9" t="s">
        <v>1826</v>
      </c>
      <c r="B205" s="3" t="s">
        <v>1827</v>
      </c>
      <c r="C205" s="3" t="s">
        <v>1828</v>
      </c>
      <c r="D205" s="3" t="s">
        <v>1829</v>
      </c>
      <c r="E205" s="3" t="s">
        <v>99</v>
      </c>
      <c r="F205" s="4">
        <v>46058</v>
      </c>
      <c r="G205" s="3" t="s">
        <v>29</v>
      </c>
      <c r="H205" s="3" t="s">
        <v>47</v>
      </c>
      <c r="I205" s="3" t="s">
        <v>48</v>
      </c>
      <c r="J205" s="3" t="s">
        <v>49</v>
      </c>
      <c r="K205" s="3" t="s">
        <v>63</v>
      </c>
      <c r="L205" s="3" t="s">
        <v>64</v>
      </c>
      <c r="M205" s="3" t="s">
        <v>1830</v>
      </c>
      <c r="N205" s="6" t="s">
        <v>35</v>
      </c>
      <c r="O205" s="6" t="s">
        <v>35</v>
      </c>
      <c r="P205" s="3" t="s">
        <v>1831</v>
      </c>
      <c r="Q205" s="3" t="s">
        <v>1832</v>
      </c>
      <c r="R205" s="3" t="s">
        <v>1376</v>
      </c>
      <c r="S205" s="3" t="s">
        <v>35</v>
      </c>
      <c r="T205" s="3" t="s">
        <v>1377</v>
      </c>
      <c r="U205" s="3" t="s">
        <v>35</v>
      </c>
      <c r="V205" s="3" t="s">
        <v>41</v>
      </c>
      <c r="W205" s="8">
        <v>7500</v>
      </c>
      <c r="X205" s="8">
        <v>7500</v>
      </c>
    </row>
    <row r="206" spans="1:24">
      <c r="A206" s="9" t="s">
        <v>1874</v>
      </c>
      <c r="B206" s="3" t="s">
        <v>1875</v>
      </c>
      <c r="C206" s="3" t="s">
        <v>1876</v>
      </c>
      <c r="D206" s="3" t="s">
        <v>1877</v>
      </c>
      <c r="E206" s="3" t="s">
        <v>99</v>
      </c>
      <c r="F206" s="4">
        <v>46058</v>
      </c>
      <c r="G206" s="3" t="s">
        <v>29</v>
      </c>
      <c r="H206" s="3" t="s">
        <v>47</v>
      </c>
      <c r="I206" s="3" t="s">
        <v>48</v>
      </c>
      <c r="J206" s="3" t="s">
        <v>49</v>
      </c>
      <c r="K206" s="3" t="s">
        <v>63</v>
      </c>
      <c r="L206" s="3" t="s">
        <v>64</v>
      </c>
      <c r="M206" s="3" t="s">
        <v>1830</v>
      </c>
      <c r="N206" s="6" t="s">
        <v>35</v>
      </c>
      <c r="O206" s="6" t="s">
        <v>35</v>
      </c>
      <c r="P206" s="3" t="s">
        <v>1878</v>
      </c>
      <c r="Q206" s="3" t="s">
        <v>1879</v>
      </c>
      <c r="R206" s="3" t="s">
        <v>1376</v>
      </c>
      <c r="S206" s="3" t="s">
        <v>35</v>
      </c>
      <c r="T206" s="3" t="s">
        <v>1377</v>
      </c>
      <c r="U206" s="3" t="s">
        <v>35</v>
      </c>
      <c r="V206" s="3" t="s">
        <v>41</v>
      </c>
      <c r="W206" s="8">
        <v>14800</v>
      </c>
      <c r="X206" s="8">
        <v>14800</v>
      </c>
    </row>
    <row r="207" spans="1:24">
      <c r="A207" s="9" t="s">
        <v>412</v>
      </c>
      <c r="B207" s="3" t="s">
        <v>413</v>
      </c>
      <c r="C207" s="3" t="s">
        <v>414</v>
      </c>
      <c r="D207" s="3" t="s">
        <v>415</v>
      </c>
      <c r="E207" s="3" t="s">
        <v>99</v>
      </c>
      <c r="F207" s="4">
        <v>46077</v>
      </c>
      <c r="G207" s="3" t="s">
        <v>29</v>
      </c>
      <c r="H207" s="3" t="s">
        <v>47</v>
      </c>
      <c r="I207" s="3" t="s">
        <v>48</v>
      </c>
      <c r="J207" s="3" t="s">
        <v>49</v>
      </c>
      <c r="K207" s="3" t="s">
        <v>100</v>
      </c>
      <c r="L207" s="3" t="s">
        <v>131</v>
      </c>
      <c r="M207" s="3" t="s">
        <v>416</v>
      </c>
      <c r="N207" s="5">
        <v>294</v>
      </c>
      <c r="O207" s="6" t="s">
        <v>35</v>
      </c>
      <c r="P207" s="3" t="s">
        <v>417</v>
      </c>
      <c r="Q207" s="3" t="s">
        <v>418</v>
      </c>
      <c r="R207" s="3" t="s">
        <v>419</v>
      </c>
      <c r="S207" s="3" t="s">
        <v>420</v>
      </c>
      <c r="T207" s="3" t="s">
        <v>421</v>
      </c>
      <c r="U207" s="3" t="s">
        <v>35</v>
      </c>
      <c r="V207" s="3" t="s">
        <v>41</v>
      </c>
      <c r="W207" s="8">
        <v>65000</v>
      </c>
      <c r="X207" s="8">
        <v>97500</v>
      </c>
    </row>
    <row r="208" spans="1:24">
      <c r="A208" s="9" t="s">
        <v>1860</v>
      </c>
      <c r="B208" s="3" t="s">
        <v>1861</v>
      </c>
      <c r="C208" s="3" t="s">
        <v>1862</v>
      </c>
      <c r="D208" s="3" t="s">
        <v>1863</v>
      </c>
      <c r="E208" s="3" t="s">
        <v>142</v>
      </c>
      <c r="F208" s="4">
        <v>46058</v>
      </c>
      <c r="G208" s="3" t="s">
        <v>29</v>
      </c>
      <c r="H208" s="3" t="s">
        <v>47</v>
      </c>
      <c r="I208" s="3" t="s">
        <v>48</v>
      </c>
      <c r="J208" s="3" t="s">
        <v>49</v>
      </c>
      <c r="K208" s="3" t="s">
        <v>100</v>
      </c>
      <c r="L208" s="3" t="s">
        <v>101</v>
      </c>
      <c r="M208" s="3" t="s">
        <v>1864</v>
      </c>
      <c r="N208" s="6" t="s">
        <v>35</v>
      </c>
      <c r="O208" s="6" t="s">
        <v>35</v>
      </c>
      <c r="P208" s="3" t="s">
        <v>1865</v>
      </c>
      <c r="Q208" s="3" t="s">
        <v>1866</v>
      </c>
      <c r="R208" s="3" t="s">
        <v>174</v>
      </c>
      <c r="S208" s="3" t="s">
        <v>175</v>
      </c>
      <c r="T208" s="3" t="s">
        <v>176</v>
      </c>
      <c r="U208" s="3" t="s">
        <v>35</v>
      </c>
      <c r="V208" s="3" t="s">
        <v>41</v>
      </c>
      <c r="W208" s="8">
        <v>16226.8</v>
      </c>
      <c r="X208" s="8">
        <v>16226.8</v>
      </c>
    </row>
    <row r="209" spans="1:24">
      <c r="A209" s="9" t="s">
        <v>1853</v>
      </c>
      <c r="B209" s="3" t="s">
        <v>1854</v>
      </c>
      <c r="C209" s="3" t="s">
        <v>1855</v>
      </c>
      <c r="D209" s="3" t="s">
        <v>1856</v>
      </c>
      <c r="E209" s="3" t="s">
        <v>46</v>
      </c>
      <c r="F209" s="4">
        <v>46058</v>
      </c>
      <c r="G209" s="3" t="s">
        <v>1293</v>
      </c>
      <c r="H209" s="3" t="s">
        <v>47</v>
      </c>
      <c r="I209" s="3" t="s">
        <v>48</v>
      </c>
      <c r="J209" s="3" t="s">
        <v>49</v>
      </c>
      <c r="K209" s="3" t="s">
        <v>63</v>
      </c>
      <c r="L209" s="3" t="s">
        <v>64</v>
      </c>
      <c r="M209" s="3" t="s">
        <v>1857</v>
      </c>
      <c r="N209" s="6" t="s">
        <v>35</v>
      </c>
      <c r="O209" s="6" t="s">
        <v>35</v>
      </c>
      <c r="P209" s="3" t="s">
        <v>1858</v>
      </c>
      <c r="Q209" s="3" t="s">
        <v>1859</v>
      </c>
      <c r="R209" s="3" t="s">
        <v>174</v>
      </c>
      <c r="S209" s="3" t="s">
        <v>175</v>
      </c>
      <c r="T209" s="3" t="s">
        <v>176</v>
      </c>
      <c r="U209" s="3" t="s">
        <v>35</v>
      </c>
      <c r="V209" s="3" t="s">
        <v>41</v>
      </c>
      <c r="W209" s="8">
        <v>10324.85</v>
      </c>
      <c r="X209" s="8">
        <v>10324.85</v>
      </c>
    </row>
    <row r="210" spans="1:24">
      <c r="A210" s="9" t="s">
        <v>732</v>
      </c>
      <c r="B210" s="3" t="s">
        <v>733</v>
      </c>
      <c r="C210" s="3" t="s">
        <v>734</v>
      </c>
      <c r="D210" s="3" t="s">
        <v>735</v>
      </c>
      <c r="E210" s="3" t="s">
        <v>99</v>
      </c>
      <c r="F210" s="4">
        <v>46073</v>
      </c>
      <c r="G210" s="3" t="s">
        <v>29</v>
      </c>
      <c r="H210" s="3" t="s">
        <v>47</v>
      </c>
      <c r="I210" s="3" t="s">
        <v>48</v>
      </c>
      <c r="J210" s="3" t="s">
        <v>49</v>
      </c>
      <c r="K210" s="3" t="s">
        <v>50</v>
      </c>
      <c r="L210" s="3" t="s">
        <v>51</v>
      </c>
      <c r="M210" s="3" t="s">
        <v>736</v>
      </c>
      <c r="N210" s="6" t="s">
        <v>35</v>
      </c>
      <c r="O210" s="6" t="s">
        <v>35</v>
      </c>
      <c r="P210" s="3" t="s">
        <v>737</v>
      </c>
      <c r="Q210" s="3" t="s">
        <v>738</v>
      </c>
      <c r="R210" s="3" t="s">
        <v>739</v>
      </c>
      <c r="S210" s="3" t="s">
        <v>740</v>
      </c>
      <c r="T210" s="3" t="s">
        <v>741</v>
      </c>
      <c r="U210" s="3" t="s">
        <v>35</v>
      </c>
      <c r="V210" s="3" t="s">
        <v>41</v>
      </c>
      <c r="W210" s="8">
        <v>9599.49</v>
      </c>
      <c r="X210" s="8">
        <v>9599.49</v>
      </c>
    </row>
    <row r="211" spans="1:24">
      <c r="A211" s="9" t="s">
        <v>1260</v>
      </c>
      <c r="B211" s="3" t="s">
        <v>1261</v>
      </c>
      <c r="C211" s="3" t="s">
        <v>1262</v>
      </c>
      <c r="D211" s="3" t="s">
        <v>1263</v>
      </c>
      <c r="E211" s="3" t="s">
        <v>142</v>
      </c>
      <c r="F211" s="4">
        <v>46065</v>
      </c>
      <c r="G211" s="3" t="s">
        <v>29</v>
      </c>
      <c r="H211" s="3" t="s">
        <v>47</v>
      </c>
      <c r="I211" s="3" t="s">
        <v>48</v>
      </c>
      <c r="J211" s="3" t="s">
        <v>49</v>
      </c>
      <c r="K211" s="3" t="s">
        <v>100</v>
      </c>
      <c r="L211" s="3" t="s">
        <v>101</v>
      </c>
      <c r="M211" s="3" t="s">
        <v>1264</v>
      </c>
      <c r="N211" s="6" t="s">
        <v>35</v>
      </c>
      <c r="O211" s="6" t="s">
        <v>35</v>
      </c>
      <c r="P211" s="3" t="s">
        <v>1265</v>
      </c>
      <c r="Q211" s="3" t="s">
        <v>1266</v>
      </c>
      <c r="R211" s="3" t="s">
        <v>287</v>
      </c>
      <c r="S211" s="3" t="s">
        <v>288</v>
      </c>
      <c r="T211" s="3" t="s">
        <v>289</v>
      </c>
      <c r="U211" s="3" t="s">
        <v>35</v>
      </c>
      <c r="V211" s="3" t="s">
        <v>41</v>
      </c>
      <c r="W211" s="8">
        <v>19397.189999999999</v>
      </c>
      <c r="X211" s="8">
        <v>19397.189999999999</v>
      </c>
    </row>
    <row r="212" spans="1:24">
      <c r="A212" s="9" t="s">
        <v>1498</v>
      </c>
      <c r="B212" s="3" t="s">
        <v>1499</v>
      </c>
      <c r="C212" s="3" t="s">
        <v>1500</v>
      </c>
      <c r="D212" s="3" t="s">
        <v>1501</v>
      </c>
      <c r="E212" s="3" t="s">
        <v>62</v>
      </c>
      <c r="F212" s="4">
        <v>46063</v>
      </c>
      <c r="G212" s="3" t="s">
        <v>29</v>
      </c>
      <c r="H212" s="3" t="s">
        <v>47</v>
      </c>
      <c r="I212" s="3" t="s">
        <v>48</v>
      </c>
      <c r="J212" s="3" t="s">
        <v>49</v>
      </c>
      <c r="K212" s="3" t="s">
        <v>100</v>
      </c>
      <c r="L212" s="3" t="s">
        <v>101</v>
      </c>
      <c r="M212" s="3" t="s">
        <v>1502</v>
      </c>
      <c r="N212" s="6" t="s">
        <v>35</v>
      </c>
      <c r="O212" s="6" t="s">
        <v>35</v>
      </c>
      <c r="P212" s="3" t="s">
        <v>1503</v>
      </c>
      <c r="Q212" s="3" t="s">
        <v>1504</v>
      </c>
      <c r="R212" s="3" t="s">
        <v>670</v>
      </c>
      <c r="S212" s="3" t="s">
        <v>671</v>
      </c>
      <c r="T212" s="3" t="s">
        <v>672</v>
      </c>
      <c r="U212" s="3" t="s">
        <v>35</v>
      </c>
      <c r="V212" s="3" t="s">
        <v>41</v>
      </c>
      <c r="W212" s="8">
        <v>16516.12</v>
      </c>
      <c r="X212" s="8">
        <v>16516.12</v>
      </c>
    </row>
    <row r="213" spans="1:24">
      <c r="A213" s="9" t="s">
        <v>1649</v>
      </c>
      <c r="B213" s="3" t="s">
        <v>1650</v>
      </c>
      <c r="C213" s="3" t="s">
        <v>1651</v>
      </c>
      <c r="D213" s="3" t="s">
        <v>1652</v>
      </c>
      <c r="E213" s="3" t="s">
        <v>46</v>
      </c>
      <c r="F213" s="4">
        <v>46059</v>
      </c>
      <c r="G213" s="3" t="s">
        <v>29</v>
      </c>
      <c r="H213" s="3" t="s">
        <v>47</v>
      </c>
      <c r="I213" s="3" t="s">
        <v>48</v>
      </c>
      <c r="J213" s="3" t="s">
        <v>49</v>
      </c>
      <c r="K213" s="3" t="s">
        <v>63</v>
      </c>
      <c r="L213" s="3" t="s">
        <v>64</v>
      </c>
      <c r="M213" s="3" t="s">
        <v>1653</v>
      </c>
      <c r="N213" s="6" t="s">
        <v>35</v>
      </c>
      <c r="O213" s="6" t="s">
        <v>35</v>
      </c>
      <c r="P213" s="3" t="s">
        <v>1654</v>
      </c>
      <c r="Q213" s="3" t="s">
        <v>1655</v>
      </c>
      <c r="R213" s="3" t="s">
        <v>174</v>
      </c>
      <c r="S213" s="3" t="s">
        <v>175</v>
      </c>
      <c r="T213" s="3" t="s">
        <v>176</v>
      </c>
      <c r="U213" s="3" t="s">
        <v>35</v>
      </c>
      <c r="V213" s="3" t="s">
        <v>41</v>
      </c>
      <c r="W213" s="8">
        <v>12482.99</v>
      </c>
      <c r="X213" s="8">
        <v>12482.99</v>
      </c>
    </row>
    <row r="214" spans="1:24">
      <c r="A214" s="9" t="s">
        <v>807</v>
      </c>
      <c r="B214" s="3" t="s">
        <v>808</v>
      </c>
      <c r="C214" s="3" t="s">
        <v>809</v>
      </c>
      <c r="D214" s="3" t="s">
        <v>810</v>
      </c>
      <c r="E214" s="3" t="s">
        <v>28</v>
      </c>
      <c r="F214" s="4">
        <v>46072</v>
      </c>
      <c r="G214" s="3" t="s">
        <v>29</v>
      </c>
      <c r="H214" s="3" t="s">
        <v>47</v>
      </c>
      <c r="I214" s="3" t="s">
        <v>48</v>
      </c>
      <c r="J214" s="3" t="s">
        <v>49</v>
      </c>
      <c r="K214" s="3" t="s">
        <v>50</v>
      </c>
      <c r="L214" s="3" t="s">
        <v>51</v>
      </c>
      <c r="M214" s="3" t="s">
        <v>811</v>
      </c>
      <c r="N214" s="5">
        <v>3303</v>
      </c>
      <c r="O214" s="6" t="s">
        <v>35</v>
      </c>
      <c r="P214" s="3" t="s">
        <v>812</v>
      </c>
      <c r="Q214" s="3" t="s">
        <v>813</v>
      </c>
      <c r="R214" s="3" t="s">
        <v>814</v>
      </c>
      <c r="S214" s="3" t="s">
        <v>815</v>
      </c>
      <c r="T214" s="3" t="s">
        <v>816</v>
      </c>
      <c r="U214" s="3" t="s">
        <v>817</v>
      </c>
      <c r="V214" s="3" t="s">
        <v>818</v>
      </c>
      <c r="W214" s="8">
        <v>45000</v>
      </c>
      <c r="X214" s="8">
        <v>45000</v>
      </c>
    </row>
    <row r="215" spans="1:24">
      <c r="A215" s="9" t="s">
        <v>1505</v>
      </c>
      <c r="B215" s="3" t="s">
        <v>1506</v>
      </c>
      <c r="C215" s="3" t="s">
        <v>1507</v>
      </c>
      <c r="D215" s="3" t="s">
        <v>1508</v>
      </c>
      <c r="E215" s="3" t="s">
        <v>62</v>
      </c>
      <c r="F215" s="4">
        <v>46063</v>
      </c>
      <c r="G215" s="3" t="s">
        <v>29</v>
      </c>
      <c r="H215" s="3" t="s">
        <v>47</v>
      </c>
      <c r="I215" s="3" t="s">
        <v>48</v>
      </c>
      <c r="J215" s="3" t="s">
        <v>49</v>
      </c>
      <c r="K215" s="3" t="s">
        <v>63</v>
      </c>
      <c r="L215" s="3" t="s">
        <v>64</v>
      </c>
      <c r="M215" s="3" t="s">
        <v>1509</v>
      </c>
      <c r="N215" s="6" t="s">
        <v>35</v>
      </c>
      <c r="O215" s="6" t="s">
        <v>35</v>
      </c>
      <c r="P215" s="3" t="s">
        <v>1510</v>
      </c>
      <c r="Q215" s="3" t="s">
        <v>1511</v>
      </c>
      <c r="R215" s="3" t="s">
        <v>174</v>
      </c>
      <c r="S215" s="3" t="s">
        <v>175</v>
      </c>
      <c r="T215" s="3" t="s">
        <v>176</v>
      </c>
      <c r="U215" s="3" t="s">
        <v>35</v>
      </c>
      <c r="V215" s="3" t="s">
        <v>41</v>
      </c>
      <c r="W215" s="8">
        <v>11975.02</v>
      </c>
      <c r="X215" s="8">
        <v>11975.02</v>
      </c>
    </row>
    <row r="216" spans="1:24">
      <c r="A216" s="9" t="s">
        <v>1491</v>
      </c>
      <c r="B216" s="3" t="s">
        <v>1492</v>
      </c>
      <c r="C216" s="3" t="s">
        <v>1493</v>
      </c>
      <c r="D216" s="3" t="s">
        <v>1494</v>
      </c>
      <c r="E216" s="3" t="s">
        <v>46</v>
      </c>
      <c r="F216" s="4">
        <v>46063</v>
      </c>
      <c r="G216" s="3" t="s">
        <v>1293</v>
      </c>
      <c r="H216" s="3" t="s">
        <v>47</v>
      </c>
      <c r="I216" s="3" t="s">
        <v>48</v>
      </c>
      <c r="J216" s="3" t="s">
        <v>49</v>
      </c>
      <c r="K216" s="3" t="s">
        <v>63</v>
      </c>
      <c r="L216" s="3" t="s">
        <v>64</v>
      </c>
      <c r="M216" s="3" t="s">
        <v>1495</v>
      </c>
      <c r="N216" s="6" t="s">
        <v>35</v>
      </c>
      <c r="O216" s="6" t="s">
        <v>35</v>
      </c>
      <c r="P216" s="3" t="s">
        <v>1496</v>
      </c>
      <c r="Q216" s="3" t="s">
        <v>1497</v>
      </c>
      <c r="R216" s="3" t="s">
        <v>174</v>
      </c>
      <c r="S216" s="3" t="s">
        <v>175</v>
      </c>
      <c r="T216" s="3" t="s">
        <v>176</v>
      </c>
      <c r="U216" s="3" t="s">
        <v>35</v>
      </c>
      <c r="V216" s="3" t="s">
        <v>41</v>
      </c>
      <c r="W216" s="8">
        <v>14169.71</v>
      </c>
      <c r="X216" s="8">
        <v>14169.71</v>
      </c>
    </row>
    <row r="217" spans="1:24">
      <c r="A217" s="9" t="s">
        <v>1717</v>
      </c>
      <c r="B217" s="3" t="s">
        <v>1718</v>
      </c>
      <c r="C217" s="3" t="s">
        <v>1719</v>
      </c>
      <c r="D217" s="3" t="s">
        <v>1720</v>
      </c>
      <c r="E217" s="3" t="s">
        <v>46</v>
      </c>
      <c r="F217" s="4">
        <v>46059</v>
      </c>
      <c r="G217" s="3" t="s">
        <v>29</v>
      </c>
      <c r="H217" s="3" t="s">
        <v>47</v>
      </c>
      <c r="I217" s="3" t="s">
        <v>48</v>
      </c>
      <c r="J217" s="3" t="s">
        <v>49</v>
      </c>
      <c r="K217" s="3" t="s">
        <v>100</v>
      </c>
      <c r="L217" s="3" t="s">
        <v>131</v>
      </c>
      <c r="M217" s="3" t="s">
        <v>1721</v>
      </c>
      <c r="N217" s="5">
        <v>410</v>
      </c>
      <c r="O217" s="6" t="s">
        <v>35</v>
      </c>
      <c r="P217" s="3" t="s">
        <v>1722</v>
      </c>
      <c r="Q217" s="3" t="s">
        <v>1723</v>
      </c>
      <c r="R217" s="3" t="s">
        <v>1724</v>
      </c>
      <c r="S217" s="3" t="s">
        <v>1725</v>
      </c>
      <c r="T217" s="3" t="s">
        <v>1726</v>
      </c>
      <c r="U217" s="3" t="s">
        <v>35</v>
      </c>
      <c r="V217" s="3" t="s">
        <v>41</v>
      </c>
      <c r="W217" s="8">
        <v>30000</v>
      </c>
      <c r="X217" s="8">
        <v>30000</v>
      </c>
    </row>
    <row r="218" spans="1:24">
      <c r="A218" s="9" t="s">
        <v>270</v>
      </c>
      <c r="B218" s="3" t="s">
        <v>271</v>
      </c>
      <c r="C218" s="3" t="s">
        <v>272</v>
      </c>
      <c r="D218" s="3" t="s">
        <v>273</v>
      </c>
      <c r="E218" s="3" t="s">
        <v>99</v>
      </c>
      <c r="F218" s="4">
        <v>46079</v>
      </c>
      <c r="G218" s="3" t="s">
        <v>29</v>
      </c>
      <c r="H218" s="3" t="s">
        <v>47</v>
      </c>
      <c r="I218" s="3" t="s">
        <v>48</v>
      </c>
      <c r="J218" s="3" t="s">
        <v>49</v>
      </c>
      <c r="K218" s="3" t="s">
        <v>50</v>
      </c>
      <c r="L218" s="3" t="s">
        <v>263</v>
      </c>
      <c r="M218" s="3" t="s">
        <v>274</v>
      </c>
      <c r="N218" s="6" t="s">
        <v>35</v>
      </c>
      <c r="O218" s="6" t="s">
        <v>35</v>
      </c>
      <c r="P218" s="3" t="s">
        <v>275</v>
      </c>
      <c r="Q218" s="3" t="s">
        <v>276</v>
      </c>
      <c r="R218" s="3" t="s">
        <v>277</v>
      </c>
      <c r="S218" s="3" t="s">
        <v>278</v>
      </c>
      <c r="T218" s="3" t="s">
        <v>279</v>
      </c>
      <c r="U218" s="3" t="s">
        <v>35</v>
      </c>
      <c r="V218" s="3" t="s">
        <v>41</v>
      </c>
      <c r="W218" s="8">
        <v>152006</v>
      </c>
      <c r="X218" s="8">
        <v>152006</v>
      </c>
    </row>
    <row r="219" spans="1:24">
      <c r="A219" s="9" t="s">
        <v>529</v>
      </c>
      <c r="B219" s="3" t="s">
        <v>530</v>
      </c>
      <c r="C219" s="3" t="s">
        <v>531</v>
      </c>
      <c r="D219" s="3" t="s">
        <v>397</v>
      </c>
      <c r="E219" s="3" t="s">
        <v>142</v>
      </c>
      <c r="F219" s="4">
        <v>46077</v>
      </c>
      <c r="G219" s="3" t="s">
        <v>29</v>
      </c>
      <c r="H219" s="3" t="s">
        <v>47</v>
      </c>
      <c r="I219" s="3" t="s">
        <v>48</v>
      </c>
      <c r="J219" s="3" t="s">
        <v>49</v>
      </c>
      <c r="K219" s="3" t="s">
        <v>100</v>
      </c>
      <c r="L219" s="3" t="s">
        <v>51</v>
      </c>
      <c r="M219" s="3" t="s">
        <v>532</v>
      </c>
      <c r="N219" s="6" t="s">
        <v>35</v>
      </c>
      <c r="O219" s="6" t="s">
        <v>35</v>
      </c>
      <c r="P219" s="3" t="s">
        <v>533</v>
      </c>
      <c r="Q219" s="3" t="s">
        <v>534</v>
      </c>
      <c r="R219" s="3" t="s">
        <v>535</v>
      </c>
      <c r="S219" s="3" t="s">
        <v>536</v>
      </c>
      <c r="T219" s="3" t="s">
        <v>537</v>
      </c>
      <c r="U219" s="3" t="s">
        <v>35</v>
      </c>
      <c r="V219" s="3" t="s">
        <v>41</v>
      </c>
      <c r="W219" s="8">
        <v>21178.799999999999</v>
      </c>
      <c r="X219" s="8">
        <v>21178.799999999999</v>
      </c>
    </row>
    <row r="220" spans="1:24">
      <c r="A220" s="9" t="s">
        <v>1782</v>
      </c>
      <c r="B220" s="3" t="s">
        <v>1783</v>
      </c>
      <c r="C220" s="3" t="s">
        <v>1784</v>
      </c>
      <c r="D220" s="3" t="s">
        <v>1785</v>
      </c>
      <c r="E220" s="3" t="s">
        <v>28</v>
      </c>
      <c r="F220" s="4">
        <v>46059</v>
      </c>
      <c r="G220" s="3" t="s">
        <v>29</v>
      </c>
      <c r="H220" s="3" t="s">
        <v>47</v>
      </c>
      <c r="I220" s="3" t="s">
        <v>48</v>
      </c>
      <c r="J220" s="3" t="s">
        <v>49</v>
      </c>
      <c r="K220" s="3" t="s">
        <v>50</v>
      </c>
      <c r="L220" s="3" t="s">
        <v>51</v>
      </c>
      <c r="M220" s="3" t="s">
        <v>1786</v>
      </c>
      <c r="N220" s="6" t="s">
        <v>35</v>
      </c>
      <c r="O220" s="6" t="s">
        <v>35</v>
      </c>
      <c r="P220" s="3" t="s">
        <v>1787</v>
      </c>
      <c r="Q220" s="3" t="s">
        <v>1788</v>
      </c>
      <c r="R220" s="3" t="s">
        <v>124</v>
      </c>
      <c r="S220" s="3" t="s">
        <v>125</v>
      </c>
      <c r="T220" s="3" t="s">
        <v>126</v>
      </c>
      <c r="U220" s="3" t="s">
        <v>35</v>
      </c>
      <c r="V220" s="3" t="s">
        <v>41</v>
      </c>
      <c r="W220" s="8">
        <v>40000</v>
      </c>
      <c r="X220" s="8">
        <v>40000</v>
      </c>
    </row>
    <row r="221" spans="1:24">
      <c r="A221" s="9" t="s">
        <v>1282</v>
      </c>
      <c r="B221" s="3" t="s">
        <v>1283</v>
      </c>
      <c r="C221" s="3" t="s">
        <v>1284</v>
      </c>
      <c r="D221" s="3" t="s">
        <v>1285</v>
      </c>
      <c r="E221" s="3" t="s">
        <v>46</v>
      </c>
      <c r="F221" s="4">
        <v>46064</v>
      </c>
      <c r="G221" s="3" t="s">
        <v>29</v>
      </c>
      <c r="H221" s="3" t="s">
        <v>47</v>
      </c>
      <c r="I221" s="3" t="s">
        <v>48</v>
      </c>
      <c r="J221" s="3" t="s">
        <v>49</v>
      </c>
      <c r="K221" s="3" t="s">
        <v>50</v>
      </c>
      <c r="L221" s="3" t="s">
        <v>198</v>
      </c>
      <c r="M221" s="3" t="s">
        <v>1286</v>
      </c>
      <c r="N221" s="6" t="s">
        <v>35</v>
      </c>
      <c r="O221" s="6" t="s">
        <v>35</v>
      </c>
      <c r="P221" s="3" t="s">
        <v>1287</v>
      </c>
      <c r="Q221" s="3" t="s">
        <v>1288</v>
      </c>
      <c r="R221" s="3" t="s">
        <v>55</v>
      </c>
      <c r="S221" s="3" t="s">
        <v>56</v>
      </c>
      <c r="T221" s="3" t="s">
        <v>57</v>
      </c>
      <c r="U221" s="3" t="s">
        <v>35</v>
      </c>
      <c r="V221" s="3" t="s">
        <v>41</v>
      </c>
      <c r="W221" s="8">
        <v>25000</v>
      </c>
      <c r="X221" s="8">
        <v>25000</v>
      </c>
    </row>
    <row r="222" spans="1:24">
      <c r="A222" s="9" t="s">
        <v>1737</v>
      </c>
      <c r="B222" s="3" t="s">
        <v>1738</v>
      </c>
      <c r="C222" s="3" t="s">
        <v>1739</v>
      </c>
      <c r="D222" s="3" t="s">
        <v>1740</v>
      </c>
      <c r="E222" s="3" t="s">
        <v>142</v>
      </c>
      <c r="F222" s="4">
        <v>46059</v>
      </c>
      <c r="G222" s="3" t="s">
        <v>29</v>
      </c>
      <c r="H222" s="3" t="s">
        <v>47</v>
      </c>
      <c r="I222" s="3" t="s">
        <v>48</v>
      </c>
      <c r="J222" s="3" t="s">
        <v>49</v>
      </c>
      <c r="K222" s="3" t="s">
        <v>50</v>
      </c>
      <c r="L222" s="3" t="s">
        <v>51</v>
      </c>
      <c r="M222" s="3" t="s">
        <v>1741</v>
      </c>
      <c r="N222" s="6" t="s">
        <v>35</v>
      </c>
      <c r="O222" s="6" t="s">
        <v>35</v>
      </c>
      <c r="P222" s="3" t="s">
        <v>1742</v>
      </c>
      <c r="Q222" s="3" t="s">
        <v>1743</v>
      </c>
      <c r="R222" s="3" t="s">
        <v>124</v>
      </c>
      <c r="S222" s="3" t="s">
        <v>125</v>
      </c>
      <c r="T222" s="3" t="s">
        <v>126</v>
      </c>
      <c r="U222" s="3" t="s">
        <v>35</v>
      </c>
      <c r="V222" s="3" t="s">
        <v>41</v>
      </c>
      <c r="W222" s="8">
        <v>10000</v>
      </c>
      <c r="X222" s="8">
        <v>10000</v>
      </c>
    </row>
    <row r="223" spans="1:24">
      <c r="A223" s="9" t="s">
        <v>1108</v>
      </c>
      <c r="B223" s="3" t="s">
        <v>1109</v>
      </c>
      <c r="C223" s="3" t="s">
        <v>1110</v>
      </c>
      <c r="D223" s="3" t="s">
        <v>1111</v>
      </c>
      <c r="E223" s="3" t="s">
        <v>62</v>
      </c>
      <c r="F223" s="4">
        <v>46066</v>
      </c>
      <c r="G223" s="3" t="s">
        <v>29</v>
      </c>
      <c r="H223" s="3" t="s">
        <v>47</v>
      </c>
      <c r="I223" s="3" t="s">
        <v>48</v>
      </c>
      <c r="J223" s="3" t="s">
        <v>49</v>
      </c>
      <c r="K223" s="3" t="s">
        <v>100</v>
      </c>
      <c r="L223" s="3" t="s">
        <v>131</v>
      </c>
      <c r="M223" s="3" t="s">
        <v>1112</v>
      </c>
      <c r="N223" s="5">
        <v>108</v>
      </c>
      <c r="O223" s="6" t="s">
        <v>35</v>
      </c>
      <c r="P223" s="3" t="s">
        <v>1113</v>
      </c>
      <c r="Q223" s="3" t="s">
        <v>1114</v>
      </c>
      <c r="R223" s="3" t="s">
        <v>1115</v>
      </c>
      <c r="S223" s="3" t="s">
        <v>35</v>
      </c>
      <c r="T223" s="3" t="s">
        <v>35</v>
      </c>
      <c r="U223" s="3" t="s">
        <v>1116</v>
      </c>
      <c r="V223" s="3" t="s">
        <v>1117</v>
      </c>
      <c r="W223" s="8">
        <v>25000</v>
      </c>
      <c r="X223" s="8">
        <v>25000</v>
      </c>
    </row>
    <row r="224" spans="1:24">
      <c r="A224" s="9" t="s">
        <v>1346</v>
      </c>
      <c r="B224" s="3" t="s">
        <v>1347</v>
      </c>
      <c r="C224" s="3" t="s">
        <v>1348</v>
      </c>
      <c r="D224" s="3" t="s">
        <v>1349</v>
      </c>
      <c r="E224" s="3" t="s">
        <v>28</v>
      </c>
      <c r="F224" s="4">
        <v>46064</v>
      </c>
      <c r="G224" s="3" t="s">
        <v>29</v>
      </c>
      <c r="H224" s="3" t="s">
        <v>47</v>
      </c>
      <c r="I224" s="3" t="s">
        <v>48</v>
      </c>
      <c r="J224" s="3" t="s">
        <v>49</v>
      </c>
      <c r="K224" s="3" t="s">
        <v>100</v>
      </c>
      <c r="L224" s="3" t="s">
        <v>101</v>
      </c>
      <c r="M224" s="3" t="s">
        <v>1350</v>
      </c>
      <c r="N224" s="6" t="s">
        <v>35</v>
      </c>
      <c r="O224" s="6" t="s">
        <v>35</v>
      </c>
      <c r="P224" s="3" t="s">
        <v>1351</v>
      </c>
      <c r="Q224" s="3" t="s">
        <v>1352</v>
      </c>
      <c r="R224" s="3" t="s">
        <v>1353</v>
      </c>
      <c r="S224" s="3" t="s">
        <v>1354</v>
      </c>
      <c r="T224" s="3" t="s">
        <v>1355</v>
      </c>
      <c r="U224" s="3" t="s">
        <v>35</v>
      </c>
      <c r="V224" s="3" t="s">
        <v>41</v>
      </c>
      <c r="W224" s="8">
        <v>8500</v>
      </c>
      <c r="X224" s="8">
        <v>8500</v>
      </c>
    </row>
    <row r="225" spans="1:24">
      <c r="A225" s="9" t="s">
        <v>510</v>
      </c>
      <c r="B225" s="3" t="s">
        <v>511</v>
      </c>
      <c r="C225" s="3" t="s">
        <v>512</v>
      </c>
      <c r="D225" s="3" t="s">
        <v>130</v>
      </c>
      <c r="E225" s="3" t="s">
        <v>28</v>
      </c>
      <c r="F225" s="4">
        <v>46077</v>
      </c>
      <c r="G225" s="3" t="s">
        <v>29</v>
      </c>
      <c r="H225" s="3" t="s">
        <v>47</v>
      </c>
      <c r="I225" s="3" t="s">
        <v>48</v>
      </c>
      <c r="J225" s="3" t="s">
        <v>49</v>
      </c>
      <c r="K225" s="3" t="s">
        <v>100</v>
      </c>
      <c r="L225" s="3" t="s">
        <v>151</v>
      </c>
      <c r="M225" s="3" t="s">
        <v>513</v>
      </c>
      <c r="N225" s="6" t="s">
        <v>35</v>
      </c>
      <c r="O225" s="6" t="s">
        <v>35</v>
      </c>
      <c r="P225" s="3" t="s">
        <v>514</v>
      </c>
      <c r="Q225" s="3" t="s">
        <v>515</v>
      </c>
      <c r="R225" s="3" t="s">
        <v>516</v>
      </c>
      <c r="S225" s="3" t="s">
        <v>517</v>
      </c>
      <c r="T225" s="3" t="s">
        <v>518</v>
      </c>
      <c r="U225" s="3" t="s">
        <v>35</v>
      </c>
      <c r="V225" s="3" t="s">
        <v>41</v>
      </c>
      <c r="W225" s="8">
        <v>25000</v>
      </c>
      <c r="X225" s="8">
        <v>25000</v>
      </c>
    </row>
    <row r="226" spans="1:24">
      <c r="A226" s="9" t="s">
        <v>1378</v>
      </c>
      <c r="B226" s="3" t="s">
        <v>1379</v>
      </c>
      <c r="C226" s="3" t="s">
        <v>1380</v>
      </c>
      <c r="D226" s="3" t="s">
        <v>462</v>
      </c>
      <c r="E226" s="3" t="s">
        <v>99</v>
      </c>
      <c r="F226" s="4">
        <v>46064</v>
      </c>
      <c r="G226" s="3" t="s">
        <v>29</v>
      </c>
      <c r="H226" s="3" t="s">
        <v>47</v>
      </c>
      <c r="I226" s="3" t="s">
        <v>48</v>
      </c>
      <c r="J226" s="3" t="s">
        <v>49</v>
      </c>
      <c r="K226" s="3" t="s">
        <v>63</v>
      </c>
      <c r="L226" s="3" t="s">
        <v>64</v>
      </c>
      <c r="M226" s="3" t="s">
        <v>1373</v>
      </c>
      <c r="N226" s="6" t="s">
        <v>35</v>
      </c>
      <c r="O226" s="6" t="s">
        <v>35</v>
      </c>
      <c r="P226" s="3" t="s">
        <v>1381</v>
      </c>
      <c r="Q226" s="3" t="s">
        <v>1382</v>
      </c>
      <c r="R226" s="3" t="s">
        <v>1376</v>
      </c>
      <c r="S226" s="3" t="s">
        <v>35</v>
      </c>
      <c r="T226" s="3" t="s">
        <v>1377</v>
      </c>
      <c r="U226" s="3" t="s">
        <v>35</v>
      </c>
      <c r="V226" s="3" t="s">
        <v>41</v>
      </c>
      <c r="W226" s="8">
        <v>23400</v>
      </c>
      <c r="X226" s="8">
        <v>23400</v>
      </c>
    </row>
    <row r="227" spans="1:24">
      <c r="A227" s="9" t="s">
        <v>1369</v>
      </c>
      <c r="B227" s="3" t="s">
        <v>1370</v>
      </c>
      <c r="C227" s="3" t="s">
        <v>1371</v>
      </c>
      <c r="D227" s="3" t="s">
        <v>1372</v>
      </c>
      <c r="E227" s="3" t="s">
        <v>28</v>
      </c>
      <c r="F227" s="4">
        <v>46064</v>
      </c>
      <c r="G227" s="3" t="s">
        <v>29</v>
      </c>
      <c r="H227" s="3" t="s">
        <v>47</v>
      </c>
      <c r="I227" s="3" t="s">
        <v>48</v>
      </c>
      <c r="J227" s="3" t="s">
        <v>49</v>
      </c>
      <c r="K227" s="3" t="s">
        <v>63</v>
      </c>
      <c r="L227" s="3" t="s">
        <v>64</v>
      </c>
      <c r="M227" s="3" t="s">
        <v>1373</v>
      </c>
      <c r="N227" s="6" t="s">
        <v>35</v>
      </c>
      <c r="O227" s="6" t="s">
        <v>35</v>
      </c>
      <c r="P227" s="3" t="s">
        <v>1374</v>
      </c>
      <c r="Q227" s="3" t="s">
        <v>1375</v>
      </c>
      <c r="R227" s="3" t="s">
        <v>1376</v>
      </c>
      <c r="S227" s="3" t="s">
        <v>35</v>
      </c>
      <c r="T227" s="3" t="s">
        <v>1377</v>
      </c>
      <c r="U227" s="3" t="s">
        <v>35</v>
      </c>
      <c r="V227" s="3" t="s">
        <v>41</v>
      </c>
      <c r="W227" s="8">
        <v>16600</v>
      </c>
      <c r="X227" s="8">
        <v>16600</v>
      </c>
    </row>
    <row r="228" spans="1:24">
      <c r="A228" s="9" t="s">
        <v>1406</v>
      </c>
      <c r="B228" s="3" t="s">
        <v>1407</v>
      </c>
      <c r="C228" s="3" t="s">
        <v>1408</v>
      </c>
      <c r="D228" s="3" t="s">
        <v>1409</v>
      </c>
      <c r="E228" s="3" t="s">
        <v>99</v>
      </c>
      <c r="F228" s="4">
        <v>46064</v>
      </c>
      <c r="G228" s="3" t="s">
        <v>29</v>
      </c>
      <c r="H228" s="3" t="s">
        <v>47</v>
      </c>
      <c r="I228" s="3" t="s">
        <v>48</v>
      </c>
      <c r="J228" s="3" t="s">
        <v>49</v>
      </c>
      <c r="K228" s="3" t="s">
        <v>63</v>
      </c>
      <c r="L228" s="3" t="s">
        <v>64</v>
      </c>
      <c r="M228" s="3" t="s">
        <v>1373</v>
      </c>
      <c r="N228" s="6" t="s">
        <v>35</v>
      </c>
      <c r="O228" s="6" t="s">
        <v>35</v>
      </c>
      <c r="P228" s="3" t="s">
        <v>1410</v>
      </c>
      <c r="Q228" s="3" t="s">
        <v>1411</v>
      </c>
      <c r="R228" s="3" t="s">
        <v>1376</v>
      </c>
      <c r="S228" s="3" t="s">
        <v>35</v>
      </c>
      <c r="T228" s="3" t="s">
        <v>1377</v>
      </c>
      <c r="U228" s="3" t="s">
        <v>35</v>
      </c>
      <c r="V228" s="3" t="s">
        <v>41</v>
      </c>
      <c r="W228" s="8">
        <v>7500</v>
      </c>
      <c r="X228" s="8">
        <v>7500</v>
      </c>
    </row>
    <row r="229" spans="1:24">
      <c r="A229" s="9" t="s">
        <v>1412</v>
      </c>
      <c r="B229" s="3" t="s">
        <v>1413</v>
      </c>
      <c r="C229" s="3" t="s">
        <v>1414</v>
      </c>
      <c r="D229" s="3" t="s">
        <v>1415</v>
      </c>
      <c r="E229" s="3" t="s">
        <v>142</v>
      </c>
      <c r="F229" s="4">
        <v>46064</v>
      </c>
      <c r="G229" s="3" t="s">
        <v>29</v>
      </c>
      <c r="H229" s="3" t="s">
        <v>47</v>
      </c>
      <c r="I229" s="3" t="s">
        <v>48</v>
      </c>
      <c r="J229" s="3" t="s">
        <v>49</v>
      </c>
      <c r="K229" s="3" t="s">
        <v>100</v>
      </c>
      <c r="L229" s="3" t="s">
        <v>101</v>
      </c>
      <c r="M229" s="3" t="s">
        <v>1416</v>
      </c>
      <c r="N229" s="5">
        <v>1428</v>
      </c>
      <c r="O229" s="6" t="s">
        <v>35</v>
      </c>
      <c r="P229" s="3" t="s">
        <v>1417</v>
      </c>
      <c r="Q229" s="3" t="s">
        <v>1418</v>
      </c>
      <c r="R229" s="3" t="s">
        <v>670</v>
      </c>
      <c r="S229" s="3" t="s">
        <v>671</v>
      </c>
      <c r="T229" s="3" t="s">
        <v>672</v>
      </c>
      <c r="U229" s="3" t="s">
        <v>35</v>
      </c>
      <c r="V229" s="3" t="s">
        <v>41</v>
      </c>
      <c r="W229" s="8">
        <v>18679.990000000002</v>
      </c>
      <c r="X229" s="8">
        <v>18679.990000000002</v>
      </c>
    </row>
    <row r="230" spans="1:24">
      <c r="A230" s="9" t="s">
        <v>1317</v>
      </c>
      <c r="B230" s="3" t="s">
        <v>1318</v>
      </c>
      <c r="C230" s="3" t="s">
        <v>1319</v>
      </c>
      <c r="D230" s="3" t="s">
        <v>1320</v>
      </c>
      <c r="E230" s="3" t="s">
        <v>99</v>
      </c>
      <c r="F230" s="4">
        <v>46064</v>
      </c>
      <c r="G230" s="3" t="s">
        <v>29</v>
      </c>
      <c r="H230" s="3" t="s">
        <v>47</v>
      </c>
      <c r="I230" s="3" t="s">
        <v>48</v>
      </c>
      <c r="J230" s="3" t="s">
        <v>49</v>
      </c>
      <c r="K230" s="3" t="s">
        <v>100</v>
      </c>
      <c r="L230" s="3" t="s">
        <v>51</v>
      </c>
      <c r="M230" s="3" t="s">
        <v>1321</v>
      </c>
      <c r="N230" s="6" t="s">
        <v>35</v>
      </c>
      <c r="O230" s="6" t="s">
        <v>35</v>
      </c>
      <c r="P230" s="3" t="s">
        <v>1322</v>
      </c>
      <c r="Q230" s="3" t="s">
        <v>1323</v>
      </c>
      <c r="R230" s="3" t="s">
        <v>1324</v>
      </c>
      <c r="S230" s="3" t="s">
        <v>1325</v>
      </c>
      <c r="T230" s="3" t="s">
        <v>1326</v>
      </c>
      <c r="U230" s="3" t="s">
        <v>35</v>
      </c>
      <c r="V230" s="3" t="s">
        <v>41</v>
      </c>
      <c r="W230" s="8">
        <v>5000</v>
      </c>
      <c r="X230" s="8">
        <v>5000</v>
      </c>
    </row>
    <row r="231" spans="1:24">
      <c r="A231" s="9" t="s">
        <v>1469</v>
      </c>
      <c r="B231" s="3" t="s">
        <v>1470</v>
      </c>
      <c r="C231" s="3" t="s">
        <v>1471</v>
      </c>
      <c r="D231" s="3" t="s">
        <v>1253</v>
      </c>
      <c r="E231" s="3" t="s">
        <v>99</v>
      </c>
      <c r="F231" s="4">
        <v>46064</v>
      </c>
      <c r="G231" s="3" t="s">
        <v>29</v>
      </c>
      <c r="H231" s="3" t="s">
        <v>47</v>
      </c>
      <c r="I231" s="3" t="s">
        <v>48</v>
      </c>
      <c r="J231" s="3" t="s">
        <v>49</v>
      </c>
      <c r="K231" s="3" t="s">
        <v>50</v>
      </c>
      <c r="L231" s="3" t="s">
        <v>51</v>
      </c>
      <c r="M231" s="3" t="s">
        <v>1472</v>
      </c>
      <c r="N231" s="6" t="s">
        <v>35</v>
      </c>
      <c r="O231" s="6" t="s">
        <v>35</v>
      </c>
      <c r="P231" s="3" t="s">
        <v>1473</v>
      </c>
      <c r="Q231" s="3" t="s">
        <v>1474</v>
      </c>
      <c r="R231" s="3" t="s">
        <v>535</v>
      </c>
      <c r="S231" s="3" t="s">
        <v>536</v>
      </c>
      <c r="T231" s="3" t="s">
        <v>537</v>
      </c>
      <c r="U231" s="3" t="s">
        <v>35</v>
      </c>
      <c r="V231" s="3" t="s">
        <v>41</v>
      </c>
      <c r="W231" s="8">
        <v>20277.45</v>
      </c>
      <c r="X231" s="8">
        <v>20277.45</v>
      </c>
    </row>
    <row r="232" spans="1:24">
      <c r="A232" s="9" t="s">
        <v>1275</v>
      </c>
      <c r="B232" s="3" t="s">
        <v>1276</v>
      </c>
      <c r="C232" s="3" t="s">
        <v>1277</v>
      </c>
      <c r="D232" s="3" t="s">
        <v>1278</v>
      </c>
      <c r="E232" s="3" t="s">
        <v>99</v>
      </c>
      <c r="F232" s="4">
        <v>46064</v>
      </c>
      <c r="G232" s="3" t="s">
        <v>29</v>
      </c>
      <c r="H232" s="3" t="s">
        <v>47</v>
      </c>
      <c r="I232" s="3" t="s">
        <v>48</v>
      </c>
      <c r="J232" s="3" t="s">
        <v>49</v>
      </c>
      <c r="K232" s="3" t="s">
        <v>63</v>
      </c>
      <c r="L232" s="3" t="s">
        <v>151</v>
      </c>
      <c r="M232" s="3" t="s">
        <v>1279</v>
      </c>
      <c r="N232" s="6" t="s">
        <v>35</v>
      </c>
      <c r="O232" s="6" t="s">
        <v>35</v>
      </c>
      <c r="P232" s="3" t="s">
        <v>1280</v>
      </c>
      <c r="Q232" s="3" t="s">
        <v>1281</v>
      </c>
      <c r="R232" s="3" t="s">
        <v>670</v>
      </c>
      <c r="S232" s="3" t="s">
        <v>671</v>
      </c>
      <c r="T232" s="3" t="s">
        <v>672</v>
      </c>
      <c r="U232" s="3" t="s">
        <v>35</v>
      </c>
      <c r="V232" s="3" t="s">
        <v>41</v>
      </c>
      <c r="W232" s="8">
        <v>7264.13</v>
      </c>
      <c r="X232" s="8">
        <v>7264.13</v>
      </c>
    </row>
    <row r="233" spans="1:24">
      <c r="A233" s="9" t="s">
        <v>776</v>
      </c>
      <c r="B233" s="3" t="s">
        <v>777</v>
      </c>
      <c r="C233" s="3" t="s">
        <v>778</v>
      </c>
      <c r="D233" s="3" t="s">
        <v>779</v>
      </c>
      <c r="E233" s="3" t="s">
        <v>99</v>
      </c>
      <c r="F233" s="4">
        <v>46072</v>
      </c>
      <c r="G233" s="3" t="s">
        <v>29</v>
      </c>
      <c r="H233" s="3" t="s">
        <v>47</v>
      </c>
      <c r="I233" s="3" t="s">
        <v>48</v>
      </c>
      <c r="J233" s="3" t="s">
        <v>49</v>
      </c>
      <c r="K233" s="3" t="s">
        <v>50</v>
      </c>
      <c r="L233" s="3" t="s">
        <v>242</v>
      </c>
      <c r="M233" s="3" t="s">
        <v>780</v>
      </c>
      <c r="N233" s="5">
        <v>288</v>
      </c>
      <c r="O233" s="6" t="s">
        <v>35</v>
      </c>
      <c r="P233" s="3" t="s">
        <v>781</v>
      </c>
      <c r="Q233" s="3" t="s">
        <v>782</v>
      </c>
      <c r="R233" s="3" t="s">
        <v>783</v>
      </c>
      <c r="S233" s="3" t="s">
        <v>784</v>
      </c>
      <c r="T233" s="3" t="s">
        <v>785</v>
      </c>
      <c r="U233" s="3" t="s">
        <v>35</v>
      </c>
      <c r="V233" s="3" t="s">
        <v>41</v>
      </c>
      <c r="W233" s="8">
        <v>102577</v>
      </c>
      <c r="X233" s="8">
        <v>102577</v>
      </c>
    </row>
    <row r="234" spans="1:24">
      <c r="A234" s="9" t="s">
        <v>978</v>
      </c>
      <c r="B234" s="3" t="s">
        <v>979</v>
      </c>
      <c r="C234" s="3" t="s">
        <v>980</v>
      </c>
      <c r="D234" s="3" t="s">
        <v>981</v>
      </c>
      <c r="E234" s="3" t="s">
        <v>99</v>
      </c>
      <c r="F234" s="4">
        <v>46070</v>
      </c>
      <c r="G234" s="3" t="s">
        <v>29</v>
      </c>
      <c r="H234" s="3" t="s">
        <v>47</v>
      </c>
      <c r="I234" s="3" t="s">
        <v>48</v>
      </c>
      <c r="J234" s="3" t="s">
        <v>49</v>
      </c>
      <c r="K234" s="3" t="s">
        <v>100</v>
      </c>
      <c r="L234" s="3" t="s">
        <v>131</v>
      </c>
      <c r="M234" s="3" t="s">
        <v>982</v>
      </c>
      <c r="N234" s="5">
        <v>2534</v>
      </c>
      <c r="O234" s="6" t="s">
        <v>35</v>
      </c>
      <c r="P234" s="3" t="s">
        <v>983</v>
      </c>
      <c r="Q234" s="3" t="s">
        <v>984</v>
      </c>
      <c r="R234" s="3" t="s">
        <v>985</v>
      </c>
      <c r="S234" s="3" t="s">
        <v>986</v>
      </c>
      <c r="T234" s="3" t="s">
        <v>987</v>
      </c>
      <c r="U234" s="3" t="s">
        <v>35</v>
      </c>
      <c r="V234" s="3" t="s">
        <v>41</v>
      </c>
      <c r="W234" s="8">
        <v>8000</v>
      </c>
      <c r="X234" s="8">
        <v>8000</v>
      </c>
    </row>
    <row r="235" spans="1:24">
      <c r="A235" s="9" t="s">
        <v>963</v>
      </c>
      <c r="B235" s="3" t="s">
        <v>964</v>
      </c>
      <c r="C235" s="3" t="s">
        <v>965</v>
      </c>
      <c r="D235" s="3" t="s">
        <v>966</v>
      </c>
      <c r="E235" s="3" t="s">
        <v>46</v>
      </c>
      <c r="F235" s="4">
        <v>46070</v>
      </c>
      <c r="G235" s="3" t="s">
        <v>29</v>
      </c>
      <c r="H235" s="3" t="s">
        <v>47</v>
      </c>
      <c r="I235" s="3" t="s">
        <v>48</v>
      </c>
      <c r="J235" s="3" t="s">
        <v>49</v>
      </c>
      <c r="K235" s="3" t="s">
        <v>100</v>
      </c>
      <c r="L235" s="3" t="s">
        <v>131</v>
      </c>
      <c r="M235" s="3" t="s">
        <v>967</v>
      </c>
      <c r="N235" s="5">
        <v>160</v>
      </c>
      <c r="O235" s="5">
        <v>0</v>
      </c>
      <c r="P235" s="3" t="s">
        <v>968</v>
      </c>
      <c r="Q235" s="3" t="s">
        <v>969</v>
      </c>
      <c r="R235" s="3" t="s">
        <v>35</v>
      </c>
      <c r="S235" s="3" t="s">
        <v>35</v>
      </c>
      <c r="T235" s="3" t="s">
        <v>35</v>
      </c>
      <c r="U235" s="3" t="s">
        <v>35</v>
      </c>
      <c r="V235" s="3" t="s">
        <v>41</v>
      </c>
      <c r="W235" s="8">
        <v>4500</v>
      </c>
      <c r="X235" s="8">
        <v>4500</v>
      </c>
    </row>
    <row r="236" spans="1:24">
      <c r="A236" s="9" t="s">
        <v>344</v>
      </c>
      <c r="B236" s="3" t="s">
        <v>345</v>
      </c>
      <c r="C236" s="3" t="s">
        <v>346</v>
      </c>
      <c r="D236" s="3" t="s">
        <v>347</v>
      </c>
      <c r="E236" s="3" t="s">
        <v>28</v>
      </c>
      <c r="F236" s="4">
        <v>46078</v>
      </c>
      <c r="G236" s="3" t="s">
        <v>29</v>
      </c>
      <c r="H236" s="3" t="s">
        <v>47</v>
      </c>
      <c r="I236" s="3" t="s">
        <v>48</v>
      </c>
      <c r="J236" s="3" t="s">
        <v>49</v>
      </c>
      <c r="K236" s="3" t="s">
        <v>100</v>
      </c>
      <c r="L236" s="3" t="s">
        <v>101</v>
      </c>
      <c r="M236" s="3" t="s">
        <v>348</v>
      </c>
      <c r="N236" s="6" t="s">
        <v>35</v>
      </c>
      <c r="O236" s="6" t="s">
        <v>35</v>
      </c>
      <c r="P236" s="3" t="s">
        <v>349</v>
      </c>
      <c r="Q236" s="3" t="s">
        <v>350</v>
      </c>
      <c r="R236" s="3" t="s">
        <v>105</v>
      </c>
      <c r="S236" s="3" t="s">
        <v>106</v>
      </c>
      <c r="T236" s="3" t="s">
        <v>107</v>
      </c>
      <c r="U236" s="3" t="s">
        <v>35</v>
      </c>
      <c r="V236" s="3" t="s">
        <v>41</v>
      </c>
      <c r="W236" s="8">
        <v>9995</v>
      </c>
      <c r="X236" s="8">
        <v>9995</v>
      </c>
    </row>
    <row r="237" spans="1:24">
      <c r="A237" s="9" t="s">
        <v>1389</v>
      </c>
      <c r="B237" s="3" t="s">
        <v>1390</v>
      </c>
      <c r="C237" s="3" t="s">
        <v>1391</v>
      </c>
      <c r="D237" s="3" t="s">
        <v>1392</v>
      </c>
      <c r="E237" s="3" t="s">
        <v>28</v>
      </c>
      <c r="F237" s="4">
        <v>46064</v>
      </c>
      <c r="G237" s="3" t="s">
        <v>29</v>
      </c>
      <c r="H237" s="3" t="s">
        <v>47</v>
      </c>
      <c r="I237" s="3" t="s">
        <v>48</v>
      </c>
      <c r="J237" s="3" t="s">
        <v>49</v>
      </c>
      <c r="K237" s="3" t="s">
        <v>100</v>
      </c>
      <c r="L237" s="3" t="s">
        <v>131</v>
      </c>
      <c r="M237" s="3" t="s">
        <v>1393</v>
      </c>
      <c r="N237" s="6" t="s">
        <v>35</v>
      </c>
      <c r="O237" s="6" t="s">
        <v>35</v>
      </c>
      <c r="P237" s="3" t="s">
        <v>1394</v>
      </c>
      <c r="Q237" s="3" t="s">
        <v>1395</v>
      </c>
      <c r="R237" s="3" t="s">
        <v>1396</v>
      </c>
      <c r="S237" s="3" t="s">
        <v>1397</v>
      </c>
      <c r="T237" s="3" t="s">
        <v>1398</v>
      </c>
      <c r="U237" s="3" t="s">
        <v>35</v>
      </c>
      <c r="V237" s="3" t="s">
        <v>41</v>
      </c>
      <c r="W237" s="8">
        <v>109000</v>
      </c>
      <c r="X237" s="8">
        <v>109000</v>
      </c>
    </row>
    <row r="238" spans="1:24">
      <c r="A238" s="9" t="s">
        <v>1437</v>
      </c>
      <c r="B238" s="3" t="s">
        <v>1438</v>
      </c>
      <c r="C238" s="3" t="s">
        <v>1439</v>
      </c>
      <c r="D238" s="3" t="s">
        <v>1440</v>
      </c>
      <c r="E238" s="3" t="s">
        <v>62</v>
      </c>
      <c r="F238" s="4">
        <v>46064</v>
      </c>
      <c r="G238" s="3" t="s">
        <v>29</v>
      </c>
      <c r="H238" s="3" t="s">
        <v>47</v>
      </c>
      <c r="I238" s="3" t="s">
        <v>48</v>
      </c>
      <c r="J238" s="3" t="s">
        <v>49</v>
      </c>
      <c r="K238" s="3" t="s">
        <v>100</v>
      </c>
      <c r="L238" s="3" t="s">
        <v>151</v>
      </c>
      <c r="M238" s="3" t="s">
        <v>1441</v>
      </c>
      <c r="N238" s="6" t="s">
        <v>35</v>
      </c>
      <c r="O238" s="6" t="s">
        <v>35</v>
      </c>
      <c r="P238" s="3" t="s">
        <v>1442</v>
      </c>
      <c r="Q238" s="3" t="s">
        <v>1443</v>
      </c>
      <c r="R238" s="3" t="s">
        <v>1444</v>
      </c>
      <c r="S238" s="3" t="s">
        <v>1445</v>
      </c>
      <c r="T238" s="3" t="s">
        <v>1446</v>
      </c>
      <c r="U238" s="3" t="s">
        <v>35</v>
      </c>
      <c r="V238" s="3" t="s">
        <v>41</v>
      </c>
      <c r="W238" s="8">
        <v>3000</v>
      </c>
      <c r="X238" s="8">
        <v>3000</v>
      </c>
    </row>
    <row r="239" spans="1:24">
      <c r="A239" s="9" t="s">
        <v>1015</v>
      </c>
      <c r="B239" s="3" t="s">
        <v>1016</v>
      </c>
      <c r="C239" s="3" t="s">
        <v>1017</v>
      </c>
      <c r="D239" s="3" t="s">
        <v>1018</v>
      </c>
      <c r="E239" s="3" t="s">
        <v>99</v>
      </c>
      <c r="F239" s="4">
        <v>46070</v>
      </c>
      <c r="G239" s="3" t="s">
        <v>29</v>
      </c>
      <c r="H239" s="3" t="s">
        <v>47</v>
      </c>
      <c r="I239" s="3" t="s">
        <v>48</v>
      </c>
      <c r="J239" s="3" t="s">
        <v>49</v>
      </c>
      <c r="K239" s="3" t="s">
        <v>100</v>
      </c>
      <c r="L239" s="3" t="s">
        <v>151</v>
      </c>
      <c r="M239" s="3" t="s">
        <v>1019</v>
      </c>
      <c r="N239" s="6" t="s">
        <v>35</v>
      </c>
      <c r="O239" s="6" t="s">
        <v>35</v>
      </c>
      <c r="P239" s="3" t="s">
        <v>1020</v>
      </c>
      <c r="Q239" s="3" t="s">
        <v>1021</v>
      </c>
      <c r="R239" s="3" t="s">
        <v>287</v>
      </c>
      <c r="S239" s="3" t="s">
        <v>288</v>
      </c>
      <c r="T239" s="3" t="s">
        <v>289</v>
      </c>
      <c r="U239" s="3" t="s">
        <v>35</v>
      </c>
      <c r="V239" s="3" t="s">
        <v>41</v>
      </c>
      <c r="W239" s="8">
        <v>12781.59</v>
      </c>
      <c r="X239" s="8">
        <v>12781.59</v>
      </c>
    </row>
    <row r="240" spans="1:24">
      <c r="A240" s="9" t="s">
        <v>1189</v>
      </c>
      <c r="B240" s="3" t="s">
        <v>1190</v>
      </c>
      <c r="C240" s="3" t="s">
        <v>1191</v>
      </c>
      <c r="D240" s="3" t="s">
        <v>1192</v>
      </c>
      <c r="E240" s="3" t="s">
        <v>99</v>
      </c>
      <c r="F240" s="4">
        <v>46065</v>
      </c>
      <c r="G240" s="3" t="s">
        <v>29</v>
      </c>
      <c r="H240" s="3" t="s">
        <v>47</v>
      </c>
      <c r="I240" s="3" t="s">
        <v>48</v>
      </c>
      <c r="J240" s="3" t="s">
        <v>49</v>
      </c>
      <c r="K240" s="3" t="s">
        <v>100</v>
      </c>
      <c r="L240" s="3" t="s">
        <v>51</v>
      </c>
      <c r="M240" s="3" t="s">
        <v>1193</v>
      </c>
      <c r="N240" s="6" t="s">
        <v>35</v>
      </c>
      <c r="O240" s="6" t="s">
        <v>35</v>
      </c>
      <c r="P240" s="3" t="s">
        <v>1194</v>
      </c>
      <c r="Q240" s="3" t="s">
        <v>1195</v>
      </c>
      <c r="R240" s="3" t="s">
        <v>1196</v>
      </c>
      <c r="S240" s="3" t="s">
        <v>1197</v>
      </c>
      <c r="T240" s="3" t="s">
        <v>1198</v>
      </c>
      <c r="U240" s="3" t="s">
        <v>35</v>
      </c>
      <c r="V240" s="3" t="s">
        <v>41</v>
      </c>
      <c r="W240" s="8">
        <v>10170</v>
      </c>
      <c r="X240" s="8">
        <v>10170</v>
      </c>
    </row>
    <row r="241" spans="1:24">
      <c r="A241" s="9" t="s">
        <v>1462</v>
      </c>
      <c r="B241" s="3" t="s">
        <v>1463</v>
      </c>
      <c r="C241" s="3" t="s">
        <v>1464</v>
      </c>
      <c r="D241" s="3" t="s">
        <v>1465</v>
      </c>
      <c r="E241" s="3" t="s">
        <v>142</v>
      </c>
      <c r="F241" s="4">
        <v>46064</v>
      </c>
      <c r="G241" s="3" t="s">
        <v>1293</v>
      </c>
      <c r="H241" s="3" t="s">
        <v>47</v>
      </c>
      <c r="I241" s="3" t="s">
        <v>48</v>
      </c>
      <c r="J241" s="3" t="s">
        <v>49</v>
      </c>
      <c r="K241" s="3" t="s">
        <v>63</v>
      </c>
      <c r="L241" s="3" t="s">
        <v>64</v>
      </c>
      <c r="M241" s="3" t="s">
        <v>1466</v>
      </c>
      <c r="N241" s="6" t="s">
        <v>35</v>
      </c>
      <c r="O241" s="6" t="s">
        <v>35</v>
      </c>
      <c r="P241" s="3" t="s">
        <v>1467</v>
      </c>
      <c r="Q241" s="3" t="s">
        <v>1468</v>
      </c>
      <c r="R241" s="3" t="s">
        <v>174</v>
      </c>
      <c r="S241" s="3" t="s">
        <v>175</v>
      </c>
      <c r="T241" s="3" t="s">
        <v>176</v>
      </c>
      <c r="U241" s="3" t="s">
        <v>35</v>
      </c>
      <c r="V241" s="3" t="s">
        <v>41</v>
      </c>
      <c r="W241" s="8">
        <v>28883.48</v>
      </c>
      <c r="X241" s="8">
        <v>28883.48</v>
      </c>
    </row>
    <row r="242" spans="1:24">
      <c r="A242" s="9" t="s">
        <v>1603</v>
      </c>
      <c r="B242" s="3" t="s">
        <v>1604</v>
      </c>
      <c r="C242" s="3" t="s">
        <v>1605</v>
      </c>
      <c r="D242" s="3" t="s">
        <v>1606</v>
      </c>
      <c r="E242" s="3" t="s">
        <v>99</v>
      </c>
      <c r="F242" s="4">
        <v>46062</v>
      </c>
      <c r="G242" s="3" t="s">
        <v>1607</v>
      </c>
      <c r="H242" s="3" t="s">
        <v>47</v>
      </c>
      <c r="I242" s="3" t="s">
        <v>48</v>
      </c>
      <c r="J242" s="3" t="s">
        <v>49</v>
      </c>
      <c r="K242" s="3" t="s">
        <v>100</v>
      </c>
      <c r="L242" s="3" t="s">
        <v>51</v>
      </c>
      <c r="M242" s="3" t="s">
        <v>1608</v>
      </c>
      <c r="N242" s="6" t="s">
        <v>35</v>
      </c>
      <c r="O242" s="6" t="s">
        <v>35</v>
      </c>
      <c r="P242" s="3" t="s">
        <v>1609</v>
      </c>
      <c r="Q242" s="3" t="s">
        <v>1610</v>
      </c>
      <c r="R242" s="3" t="s">
        <v>35</v>
      </c>
      <c r="S242" s="3" t="s">
        <v>35</v>
      </c>
      <c r="T242" s="3" t="s">
        <v>35</v>
      </c>
      <c r="U242" s="3" t="s">
        <v>35</v>
      </c>
      <c r="V242" s="3" t="s">
        <v>41</v>
      </c>
      <c r="W242" s="8">
        <v>8000</v>
      </c>
      <c r="X242" s="8">
        <v>8000</v>
      </c>
    </row>
    <row r="243" spans="1:24">
      <c r="A243" s="9" t="s">
        <v>1419</v>
      </c>
      <c r="B243" s="3" t="s">
        <v>1420</v>
      </c>
      <c r="C243" s="3" t="s">
        <v>1421</v>
      </c>
      <c r="D243" s="3" t="s">
        <v>1422</v>
      </c>
      <c r="E243" s="3" t="s">
        <v>99</v>
      </c>
      <c r="F243" s="4">
        <v>46064</v>
      </c>
      <c r="G243" s="3" t="s">
        <v>29</v>
      </c>
      <c r="H243" s="3" t="s">
        <v>47</v>
      </c>
      <c r="I243" s="3" t="s">
        <v>48</v>
      </c>
      <c r="J243" s="3" t="s">
        <v>49</v>
      </c>
      <c r="K243" s="3" t="s">
        <v>100</v>
      </c>
      <c r="L243" s="3" t="s">
        <v>51</v>
      </c>
      <c r="M243" s="3" t="s">
        <v>1423</v>
      </c>
      <c r="N243" s="6" t="s">
        <v>35</v>
      </c>
      <c r="O243" s="6" t="s">
        <v>35</v>
      </c>
      <c r="P243" s="3" t="s">
        <v>1424</v>
      </c>
      <c r="Q243" s="3" t="s">
        <v>1425</v>
      </c>
      <c r="R243" s="3" t="s">
        <v>535</v>
      </c>
      <c r="S243" s="3" t="s">
        <v>536</v>
      </c>
      <c r="T243" s="3" t="s">
        <v>537</v>
      </c>
      <c r="U243" s="3" t="s">
        <v>35</v>
      </c>
      <c r="V243" s="3" t="s">
        <v>41</v>
      </c>
      <c r="W243" s="8">
        <v>14072.85</v>
      </c>
      <c r="X243" s="8">
        <v>14072.85</v>
      </c>
    </row>
    <row r="244" spans="1:24">
      <c r="A244" s="9" t="s">
        <v>1289</v>
      </c>
      <c r="B244" s="3" t="s">
        <v>1290</v>
      </c>
      <c r="C244" s="3" t="s">
        <v>1291</v>
      </c>
      <c r="D244" s="3" t="s">
        <v>1292</v>
      </c>
      <c r="E244" s="3" t="s">
        <v>46</v>
      </c>
      <c r="F244" s="4">
        <v>46064</v>
      </c>
      <c r="G244" s="3" t="s">
        <v>1293</v>
      </c>
      <c r="H244" s="3" t="s">
        <v>47</v>
      </c>
      <c r="I244" s="3" t="s">
        <v>48</v>
      </c>
      <c r="J244" s="3" t="s">
        <v>49</v>
      </c>
      <c r="K244" s="3" t="s">
        <v>63</v>
      </c>
      <c r="L244" s="3" t="s">
        <v>1067</v>
      </c>
      <c r="M244" s="3" t="s">
        <v>1294</v>
      </c>
      <c r="N244" s="6" t="s">
        <v>35</v>
      </c>
      <c r="O244" s="6" t="s">
        <v>35</v>
      </c>
      <c r="P244" s="3" t="s">
        <v>1295</v>
      </c>
      <c r="Q244" s="3" t="s">
        <v>1296</v>
      </c>
      <c r="R244" s="3" t="s">
        <v>1297</v>
      </c>
      <c r="S244" s="3" t="s">
        <v>1298</v>
      </c>
      <c r="T244" s="3" t="s">
        <v>1299</v>
      </c>
      <c r="U244" s="3" t="s">
        <v>35</v>
      </c>
      <c r="V244" s="3" t="s">
        <v>41</v>
      </c>
      <c r="W244" s="8">
        <v>4400</v>
      </c>
      <c r="X244" s="8">
        <v>4400</v>
      </c>
    </row>
    <row r="245" spans="1:24">
      <c r="A245" s="9" t="s">
        <v>1136</v>
      </c>
      <c r="B245" s="3" t="s">
        <v>1137</v>
      </c>
      <c r="C245" s="3" t="s">
        <v>1138</v>
      </c>
      <c r="D245" s="3" t="s">
        <v>1139</v>
      </c>
      <c r="E245" s="3" t="s">
        <v>99</v>
      </c>
      <c r="F245" s="4">
        <v>46066</v>
      </c>
      <c r="G245" s="3" t="s">
        <v>29</v>
      </c>
      <c r="H245" s="3" t="s">
        <v>47</v>
      </c>
      <c r="I245" s="3" t="s">
        <v>48</v>
      </c>
      <c r="J245" s="3" t="s">
        <v>49</v>
      </c>
      <c r="K245" s="3" t="s">
        <v>100</v>
      </c>
      <c r="L245" s="3" t="s">
        <v>131</v>
      </c>
      <c r="M245" s="3" t="s">
        <v>1140</v>
      </c>
      <c r="N245" s="5">
        <v>468</v>
      </c>
      <c r="O245" s="6" t="s">
        <v>35</v>
      </c>
      <c r="P245" s="3" t="s">
        <v>1141</v>
      </c>
      <c r="Q245" s="3" t="s">
        <v>1142</v>
      </c>
      <c r="R245" s="3" t="s">
        <v>953</v>
      </c>
      <c r="S245" s="3" t="s">
        <v>954</v>
      </c>
      <c r="T245" s="3" t="s">
        <v>955</v>
      </c>
      <c r="U245" s="3" t="s">
        <v>35</v>
      </c>
      <c r="V245" s="3" t="s">
        <v>41</v>
      </c>
      <c r="W245" s="8">
        <v>60000</v>
      </c>
      <c r="X245" s="8">
        <v>60000</v>
      </c>
    </row>
    <row r="246" spans="1:24">
      <c r="A246" s="9" t="s">
        <v>1118</v>
      </c>
      <c r="B246" s="3" t="s">
        <v>1119</v>
      </c>
      <c r="C246" s="3" t="s">
        <v>1120</v>
      </c>
      <c r="D246" s="3" t="s">
        <v>1121</v>
      </c>
      <c r="E246" s="3" t="s">
        <v>28</v>
      </c>
      <c r="F246" s="4">
        <v>46066</v>
      </c>
      <c r="G246" s="3" t="s">
        <v>29</v>
      </c>
      <c r="H246" s="3" t="s">
        <v>47</v>
      </c>
      <c r="I246" s="3" t="s">
        <v>48</v>
      </c>
      <c r="J246" s="3" t="s">
        <v>49</v>
      </c>
      <c r="K246" s="3" t="s">
        <v>100</v>
      </c>
      <c r="L246" s="3" t="s">
        <v>101</v>
      </c>
      <c r="M246" s="3" t="s">
        <v>1122</v>
      </c>
      <c r="N246" s="6" t="s">
        <v>35</v>
      </c>
      <c r="O246" s="6" t="s">
        <v>35</v>
      </c>
      <c r="P246" s="3" t="s">
        <v>1123</v>
      </c>
      <c r="Q246" s="3" t="s">
        <v>1124</v>
      </c>
      <c r="R246" s="3" t="s">
        <v>1125</v>
      </c>
      <c r="S246" s="3" t="s">
        <v>1126</v>
      </c>
      <c r="T246" s="3" t="s">
        <v>1127</v>
      </c>
      <c r="U246" s="3" t="s">
        <v>35</v>
      </c>
      <c r="V246" s="3" t="s">
        <v>41</v>
      </c>
      <c r="W246" s="8">
        <v>6527.48</v>
      </c>
      <c r="X246" s="8">
        <v>6527.48</v>
      </c>
    </row>
    <row r="247" spans="1:24">
      <c r="A247" s="9" t="s">
        <v>644</v>
      </c>
      <c r="B247" s="3" t="s">
        <v>645</v>
      </c>
      <c r="C247" s="3" t="s">
        <v>646</v>
      </c>
      <c r="D247" s="3" t="s">
        <v>647</v>
      </c>
      <c r="E247" s="3" t="s">
        <v>28</v>
      </c>
      <c r="F247" s="4">
        <v>46073</v>
      </c>
      <c r="G247" s="3" t="s">
        <v>29</v>
      </c>
      <c r="H247" s="3" t="s">
        <v>47</v>
      </c>
      <c r="I247" s="3" t="s">
        <v>48</v>
      </c>
      <c r="J247" s="3" t="s">
        <v>49</v>
      </c>
      <c r="K247" s="3" t="s">
        <v>100</v>
      </c>
      <c r="L247" s="3" t="s">
        <v>131</v>
      </c>
      <c r="M247" s="3" t="s">
        <v>648</v>
      </c>
      <c r="N247" s="6" t="s">
        <v>35</v>
      </c>
      <c r="O247" s="5">
        <v>875</v>
      </c>
      <c r="P247" s="3" t="s">
        <v>649</v>
      </c>
      <c r="Q247" s="3" t="s">
        <v>650</v>
      </c>
      <c r="R247" s="3" t="s">
        <v>651</v>
      </c>
      <c r="S247" s="3" t="s">
        <v>652</v>
      </c>
      <c r="T247" s="3" t="s">
        <v>653</v>
      </c>
      <c r="U247" s="3" t="s">
        <v>35</v>
      </c>
      <c r="V247" s="3" t="s">
        <v>41</v>
      </c>
      <c r="W247" s="8">
        <v>30000</v>
      </c>
      <c r="X247" s="8">
        <v>30000</v>
      </c>
    </row>
    <row r="248" spans="1:24">
      <c r="A248" s="9" t="s">
        <v>1211</v>
      </c>
      <c r="B248" s="3" t="s">
        <v>1212</v>
      </c>
      <c r="C248" s="3" t="s">
        <v>1213</v>
      </c>
      <c r="D248" s="3" t="s">
        <v>1214</v>
      </c>
      <c r="E248" s="3" t="s">
        <v>142</v>
      </c>
      <c r="F248" s="4">
        <v>46065</v>
      </c>
      <c r="G248" s="3" t="s">
        <v>29</v>
      </c>
      <c r="H248" s="3" t="s">
        <v>47</v>
      </c>
      <c r="I248" s="3" t="s">
        <v>48</v>
      </c>
      <c r="J248" s="3" t="s">
        <v>49</v>
      </c>
      <c r="K248" s="3" t="s">
        <v>63</v>
      </c>
      <c r="L248" s="3" t="s">
        <v>151</v>
      </c>
      <c r="M248" s="3" t="s">
        <v>1215</v>
      </c>
      <c r="N248" s="6" t="s">
        <v>35</v>
      </c>
      <c r="O248" s="6" t="s">
        <v>35</v>
      </c>
      <c r="P248" s="3" t="s">
        <v>1216</v>
      </c>
      <c r="Q248" s="3" t="s">
        <v>1217</v>
      </c>
      <c r="R248" s="3" t="s">
        <v>670</v>
      </c>
      <c r="S248" s="3" t="s">
        <v>671</v>
      </c>
      <c r="T248" s="3" t="s">
        <v>672</v>
      </c>
      <c r="U248" s="3" t="s">
        <v>35</v>
      </c>
      <c r="V248" s="3" t="s">
        <v>41</v>
      </c>
      <c r="W248" s="8">
        <v>7715.76</v>
      </c>
      <c r="X248" s="8">
        <v>7715.76</v>
      </c>
    </row>
    <row r="249" spans="1:24">
      <c r="A249" s="9" t="s">
        <v>769</v>
      </c>
      <c r="B249" s="3" t="s">
        <v>770</v>
      </c>
      <c r="C249" s="3" t="s">
        <v>771</v>
      </c>
      <c r="D249" s="3" t="s">
        <v>772</v>
      </c>
      <c r="E249" s="3" t="s">
        <v>62</v>
      </c>
      <c r="F249" s="4">
        <v>46072</v>
      </c>
      <c r="G249" s="3" t="s">
        <v>29</v>
      </c>
      <c r="H249" s="3" t="s">
        <v>47</v>
      </c>
      <c r="I249" s="3" t="s">
        <v>48</v>
      </c>
      <c r="J249" s="3" t="s">
        <v>49</v>
      </c>
      <c r="K249" s="3" t="s">
        <v>100</v>
      </c>
      <c r="L249" s="3" t="s">
        <v>101</v>
      </c>
      <c r="M249" s="3" t="s">
        <v>773</v>
      </c>
      <c r="N249" s="6" t="s">
        <v>35</v>
      </c>
      <c r="O249" s="6" t="s">
        <v>35</v>
      </c>
      <c r="P249" s="3" t="s">
        <v>774</v>
      </c>
      <c r="Q249" s="3" t="s">
        <v>775</v>
      </c>
      <c r="R249" s="3" t="s">
        <v>174</v>
      </c>
      <c r="S249" s="3" t="s">
        <v>175</v>
      </c>
      <c r="T249" s="3" t="s">
        <v>176</v>
      </c>
      <c r="U249" s="3" t="s">
        <v>35</v>
      </c>
      <c r="V249" s="3" t="s">
        <v>41</v>
      </c>
      <c r="W249" s="8">
        <v>8806.19</v>
      </c>
      <c r="X249" s="8">
        <v>8806.19</v>
      </c>
    </row>
    <row r="250" spans="1:24">
      <c r="A250" s="9" t="s">
        <v>1227</v>
      </c>
      <c r="B250" s="3" t="s">
        <v>1228</v>
      </c>
      <c r="C250" s="3" t="s">
        <v>1229</v>
      </c>
      <c r="D250" s="3" t="s">
        <v>1230</v>
      </c>
      <c r="E250" s="3" t="s">
        <v>28</v>
      </c>
      <c r="F250" s="4">
        <v>46065</v>
      </c>
      <c r="G250" s="3" t="s">
        <v>29</v>
      </c>
      <c r="H250" s="3" t="s">
        <v>47</v>
      </c>
      <c r="I250" s="3" t="s">
        <v>48</v>
      </c>
      <c r="J250" s="3" t="s">
        <v>49</v>
      </c>
      <c r="K250" s="3" t="s">
        <v>63</v>
      </c>
      <c r="L250" s="3" t="s">
        <v>64</v>
      </c>
      <c r="M250" s="3" t="s">
        <v>1231</v>
      </c>
      <c r="N250" s="6" t="s">
        <v>35</v>
      </c>
      <c r="O250" s="6" t="s">
        <v>35</v>
      </c>
      <c r="P250" s="3" t="s">
        <v>1232</v>
      </c>
      <c r="Q250" s="3" t="s">
        <v>1233</v>
      </c>
      <c r="R250" s="3" t="s">
        <v>174</v>
      </c>
      <c r="S250" s="3" t="s">
        <v>175</v>
      </c>
      <c r="T250" s="3" t="s">
        <v>176</v>
      </c>
      <c r="U250" s="3" t="s">
        <v>35</v>
      </c>
      <c r="V250" s="3" t="s">
        <v>41</v>
      </c>
      <c r="W250" s="8">
        <v>8244.9599999999991</v>
      </c>
      <c r="X250" s="8">
        <v>8244.9599999999991</v>
      </c>
    </row>
    <row r="251" spans="1:24">
      <c r="A251" s="9" t="s">
        <v>1182</v>
      </c>
      <c r="B251" s="3" t="s">
        <v>1183</v>
      </c>
      <c r="C251" s="3" t="s">
        <v>1184</v>
      </c>
      <c r="D251" s="3" t="s">
        <v>1185</v>
      </c>
      <c r="E251" s="3" t="s">
        <v>28</v>
      </c>
      <c r="F251" s="4">
        <v>46065</v>
      </c>
      <c r="G251" s="3" t="s">
        <v>29</v>
      </c>
      <c r="H251" s="3" t="s">
        <v>47</v>
      </c>
      <c r="I251" s="3" t="s">
        <v>48</v>
      </c>
      <c r="J251" s="3" t="s">
        <v>49</v>
      </c>
      <c r="K251" s="3" t="s">
        <v>63</v>
      </c>
      <c r="L251" s="3" t="s">
        <v>64</v>
      </c>
      <c r="M251" s="3" t="s">
        <v>1186</v>
      </c>
      <c r="N251" s="6" t="s">
        <v>35</v>
      </c>
      <c r="O251" s="6" t="s">
        <v>35</v>
      </c>
      <c r="P251" s="3" t="s">
        <v>1187</v>
      </c>
      <c r="Q251" s="3" t="s">
        <v>1188</v>
      </c>
      <c r="R251" s="3" t="s">
        <v>174</v>
      </c>
      <c r="S251" s="3" t="s">
        <v>175</v>
      </c>
      <c r="T251" s="3" t="s">
        <v>176</v>
      </c>
      <c r="U251" s="3" t="s">
        <v>35</v>
      </c>
      <c r="V251" s="3" t="s">
        <v>41</v>
      </c>
      <c r="W251" s="8">
        <v>13000</v>
      </c>
      <c r="X251" s="8">
        <v>13000</v>
      </c>
    </row>
    <row r="252" spans="1:24">
      <c r="A252" s="9" t="s">
        <v>469</v>
      </c>
      <c r="B252" s="3" t="s">
        <v>470</v>
      </c>
      <c r="C252" s="3" t="s">
        <v>471</v>
      </c>
      <c r="D252" s="3" t="s">
        <v>472</v>
      </c>
      <c r="E252" s="3" t="s">
        <v>46</v>
      </c>
      <c r="F252" s="4">
        <v>46077</v>
      </c>
      <c r="G252" s="3" t="s">
        <v>29</v>
      </c>
      <c r="H252" s="3" t="s">
        <v>47</v>
      </c>
      <c r="I252" s="3" t="s">
        <v>48</v>
      </c>
      <c r="J252" s="3" t="s">
        <v>49</v>
      </c>
      <c r="K252" s="3" t="s">
        <v>50</v>
      </c>
      <c r="L252" s="3" t="s">
        <v>51</v>
      </c>
      <c r="M252" s="3" t="s">
        <v>473</v>
      </c>
      <c r="N252" s="6" t="s">
        <v>35</v>
      </c>
      <c r="O252" s="6" t="s">
        <v>35</v>
      </c>
      <c r="P252" s="3" t="s">
        <v>474</v>
      </c>
      <c r="Q252" s="3" t="s">
        <v>475</v>
      </c>
      <c r="R252" s="3" t="s">
        <v>476</v>
      </c>
      <c r="S252" s="3" t="s">
        <v>477</v>
      </c>
      <c r="T252" s="3" t="s">
        <v>478</v>
      </c>
      <c r="U252" s="3" t="s">
        <v>35</v>
      </c>
      <c r="V252" s="3" t="s">
        <v>41</v>
      </c>
      <c r="W252" s="8">
        <v>7225</v>
      </c>
      <c r="X252" s="8">
        <v>7225</v>
      </c>
    </row>
    <row r="253" spans="1:24">
      <c r="A253" s="9" t="s">
        <v>490</v>
      </c>
      <c r="B253" s="3" t="s">
        <v>491</v>
      </c>
      <c r="C253" s="3" t="s">
        <v>492</v>
      </c>
      <c r="D253" s="3" t="s">
        <v>493</v>
      </c>
      <c r="E253" s="3" t="s">
        <v>28</v>
      </c>
      <c r="F253" s="4">
        <v>46077</v>
      </c>
      <c r="G253" s="3" t="s">
        <v>29</v>
      </c>
      <c r="H253" s="3" t="s">
        <v>47</v>
      </c>
      <c r="I253" s="3" t="s">
        <v>48</v>
      </c>
      <c r="J253" s="3" t="s">
        <v>49</v>
      </c>
      <c r="K253" s="3" t="s">
        <v>100</v>
      </c>
      <c r="L253" s="3" t="s">
        <v>101</v>
      </c>
      <c r="M253" s="3" t="s">
        <v>494</v>
      </c>
      <c r="N253" s="6" t="s">
        <v>35</v>
      </c>
      <c r="O253" s="6" t="s">
        <v>35</v>
      </c>
      <c r="P253" s="3" t="s">
        <v>495</v>
      </c>
      <c r="Q253" s="3" t="s">
        <v>496</v>
      </c>
      <c r="R253" s="3" t="s">
        <v>497</v>
      </c>
      <c r="S253" s="3" t="s">
        <v>498</v>
      </c>
      <c r="T253" s="3" t="s">
        <v>499</v>
      </c>
      <c r="U253" s="3" t="s">
        <v>35</v>
      </c>
      <c r="V253" s="3" t="s">
        <v>41</v>
      </c>
      <c r="W253" s="8">
        <v>10286</v>
      </c>
      <c r="X253" s="8">
        <v>10286</v>
      </c>
    </row>
    <row r="254" spans="1:24">
      <c r="A254" s="9" t="s">
        <v>654</v>
      </c>
      <c r="B254" s="3" t="s">
        <v>655</v>
      </c>
      <c r="C254" s="3" t="s">
        <v>656</v>
      </c>
      <c r="D254" s="3" t="s">
        <v>657</v>
      </c>
      <c r="E254" s="3" t="s">
        <v>142</v>
      </c>
      <c r="F254" s="4">
        <v>46073</v>
      </c>
      <c r="G254" s="3" t="s">
        <v>29</v>
      </c>
      <c r="H254" s="3" t="s">
        <v>47</v>
      </c>
      <c r="I254" s="3" t="s">
        <v>48</v>
      </c>
      <c r="J254" s="3" t="s">
        <v>49</v>
      </c>
      <c r="K254" s="3" t="s">
        <v>100</v>
      </c>
      <c r="L254" s="3" t="s">
        <v>131</v>
      </c>
      <c r="M254" s="3" t="s">
        <v>658</v>
      </c>
      <c r="N254" s="5">
        <v>45</v>
      </c>
      <c r="O254" s="6" t="s">
        <v>35</v>
      </c>
      <c r="P254" s="3" t="s">
        <v>659</v>
      </c>
      <c r="Q254" s="3" t="s">
        <v>660</v>
      </c>
      <c r="R254" s="3" t="s">
        <v>35</v>
      </c>
      <c r="S254" s="3" t="s">
        <v>35</v>
      </c>
      <c r="T254" s="3" t="s">
        <v>35</v>
      </c>
      <c r="U254" s="3" t="s">
        <v>661</v>
      </c>
      <c r="V254" s="3" t="s">
        <v>662</v>
      </c>
      <c r="W254" s="8">
        <v>10000</v>
      </c>
      <c r="X254" s="8">
        <v>10000</v>
      </c>
    </row>
    <row r="255" spans="1:24">
      <c r="A255" s="9" t="s">
        <v>1048</v>
      </c>
      <c r="B255" s="3" t="s">
        <v>1049</v>
      </c>
      <c r="C255" s="3" t="s">
        <v>1050</v>
      </c>
      <c r="D255" s="3" t="s">
        <v>1051</v>
      </c>
      <c r="E255" s="3" t="s">
        <v>99</v>
      </c>
      <c r="F255" s="4">
        <v>46070</v>
      </c>
      <c r="G255" s="3" t="s">
        <v>29</v>
      </c>
      <c r="H255" s="3" t="s">
        <v>47</v>
      </c>
      <c r="I255" s="3" t="s">
        <v>48</v>
      </c>
      <c r="J255" s="3" t="s">
        <v>49</v>
      </c>
      <c r="K255" s="3" t="s">
        <v>100</v>
      </c>
      <c r="L255" s="3" t="s">
        <v>151</v>
      </c>
      <c r="M255" s="3" t="s">
        <v>1052</v>
      </c>
      <c r="N255" s="5">
        <v>1000</v>
      </c>
      <c r="O255" s="6" t="s">
        <v>35</v>
      </c>
      <c r="P255" s="3" t="s">
        <v>1053</v>
      </c>
      <c r="Q255" s="3" t="s">
        <v>1054</v>
      </c>
      <c r="R255" s="3" t="s">
        <v>1055</v>
      </c>
      <c r="S255" s="3" t="s">
        <v>1056</v>
      </c>
      <c r="T255" s="3" t="s">
        <v>1057</v>
      </c>
      <c r="U255" s="3" t="s">
        <v>35</v>
      </c>
      <c r="V255" s="3" t="s">
        <v>41</v>
      </c>
      <c r="W255" s="8">
        <v>5107</v>
      </c>
      <c r="X255" s="8">
        <v>5107</v>
      </c>
    </row>
    <row r="256" spans="1:24">
      <c r="A256" s="9" t="s">
        <v>1074</v>
      </c>
      <c r="B256" s="3" t="s">
        <v>1075</v>
      </c>
      <c r="C256" s="3" t="s">
        <v>1076</v>
      </c>
      <c r="D256" s="3" t="s">
        <v>1077</v>
      </c>
      <c r="E256" s="3" t="s">
        <v>46</v>
      </c>
      <c r="F256" s="4">
        <v>46070</v>
      </c>
      <c r="G256" s="3" t="s">
        <v>29</v>
      </c>
      <c r="H256" s="3" t="s">
        <v>47</v>
      </c>
      <c r="I256" s="3" t="s">
        <v>48</v>
      </c>
      <c r="J256" s="3" t="s">
        <v>49</v>
      </c>
      <c r="K256" s="3" t="s">
        <v>100</v>
      </c>
      <c r="L256" s="3" t="s">
        <v>131</v>
      </c>
      <c r="M256" s="3" t="s">
        <v>1078</v>
      </c>
      <c r="N256" s="6" t="s">
        <v>35</v>
      </c>
      <c r="O256" s="6" t="s">
        <v>35</v>
      </c>
      <c r="P256" s="3" t="s">
        <v>1079</v>
      </c>
      <c r="Q256" s="3" t="s">
        <v>1080</v>
      </c>
      <c r="R256" s="3" t="s">
        <v>487</v>
      </c>
      <c r="S256" s="3" t="s">
        <v>488</v>
      </c>
      <c r="T256" s="3" t="s">
        <v>489</v>
      </c>
      <c r="U256" s="3" t="s">
        <v>35</v>
      </c>
      <c r="V256" s="3" t="s">
        <v>41</v>
      </c>
      <c r="W256" s="8">
        <v>10000</v>
      </c>
      <c r="X256" s="8">
        <v>10000</v>
      </c>
    </row>
    <row r="257" spans="1:24">
      <c r="A257" s="9" t="s">
        <v>259</v>
      </c>
      <c r="B257" s="3" t="s">
        <v>260</v>
      </c>
      <c r="C257" s="3" t="s">
        <v>261</v>
      </c>
      <c r="D257" s="3" t="s">
        <v>262</v>
      </c>
      <c r="E257" s="3" t="s">
        <v>99</v>
      </c>
      <c r="F257" s="4">
        <v>46079</v>
      </c>
      <c r="G257" s="3" t="s">
        <v>29</v>
      </c>
      <c r="H257" s="3" t="s">
        <v>47</v>
      </c>
      <c r="I257" s="3" t="s">
        <v>48</v>
      </c>
      <c r="J257" s="3" t="s">
        <v>49</v>
      </c>
      <c r="K257" s="3" t="s">
        <v>50</v>
      </c>
      <c r="L257" s="3" t="s">
        <v>263</v>
      </c>
      <c r="M257" s="3" t="s">
        <v>264</v>
      </c>
      <c r="N257" s="6" t="s">
        <v>35</v>
      </c>
      <c r="O257" s="6" t="s">
        <v>35</v>
      </c>
      <c r="P257" s="3" t="s">
        <v>265</v>
      </c>
      <c r="Q257" s="3" t="s">
        <v>266</v>
      </c>
      <c r="R257" s="3" t="s">
        <v>267</v>
      </c>
      <c r="S257" s="3" t="s">
        <v>268</v>
      </c>
      <c r="T257" s="3" t="s">
        <v>269</v>
      </c>
      <c r="U257" s="3" t="s">
        <v>35</v>
      </c>
      <c r="V257" s="3" t="s">
        <v>41</v>
      </c>
      <c r="W257" s="8">
        <v>180000</v>
      </c>
      <c r="X257" s="8">
        <v>180000</v>
      </c>
    </row>
    <row r="258" spans="1:24">
      <c r="A258" s="9" t="s">
        <v>822</v>
      </c>
      <c r="B258" s="3" t="s">
        <v>823</v>
      </c>
      <c r="C258" s="3" t="s">
        <v>824</v>
      </c>
      <c r="D258" s="3" t="s">
        <v>825</v>
      </c>
      <c r="E258" s="3" t="s">
        <v>62</v>
      </c>
      <c r="F258" s="4">
        <v>46072</v>
      </c>
      <c r="G258" s="3" t="s">
        <v>29</v>
      </c>
      <c r="H258" s="3" t="s">
        <v>47</v>
      </c>
      <c r="I258" s="3" t="s">
        <v>48</v>
      </c>
      <c r="J258" s="3" t="s">
        <v>49</v>
      </c>
      <c r="K258" s="3" t="s">
        <v>63</v>
      </c>
      <c r="L258" s="3" t="s">
        <v>64</v>
      </c>
      <c r="M258" s="3" t="s">
        <v>826</v>
      </c>
      <c r="N258" s="6" t="s">
        <v>35</v>
      </c>
      <c r="O258" s="6" t="s">
        <v>35</v>
      </c>
      <c r="P258" s="3" t="s">
        <v>827</v>
      </c>
      <c r="Q258" s="3" t="s">
        <v>828</v>
      </c>
      <c r="R258" s="3" t="s">
        <v>174</v>
      </c>
      <c r="S258" s="3" t="s">
        <v>175</v>
      </c>
      <c r="T258" s="3" t="s">
        <v>176</v>
      </c>
      <c r="U258" s="3" t="s">
        <v>35</v>
      </c>
      <c r="V258" s="3" t="s">
        <v>41</v>
      </c>
      <c r="W258" s="8">
        <v>27299.69</v>
      </c>
      <c r="X258" s="8">
        <v>27299.69</v>
      </c>
    </row>
    <row r="259" spans="1:24">
      <c r="A259" s="9" t="s">
        <v>800</v>
      </c>
      <c r="B259" s="3" t="s">
        <v>801</v>
      </c>
      <c r="C259" s="3" t="s">
        <v>802</v>
      </c>
      <c r="D259" s="3" t="s">
        <v>803</v>
      </c>
      <c r="E259" s="3" t="s">
        <v>99</v>
      </c>
      <c r="F259" s="4">
        <v>46072</v>
      </c>
      <c r="G259" s="3" t="s">
        <v>29</v>
      </c>
      <c r="H259" s="3" t="s">
        <v>47</v>
      </c>
      <c r="I259" s="3" t="s">
        <v>48</v>
      </c>
      <c r="J259" s="3" t="s">
        <v>49</v>
      </c>
      <c r="K259" s="3" t="s">
        <v>63</v>
      </c>
      <c r="L259" s="3" t="s">
        <v>64</v>
      </c>
      <c r="M259" s="3" t="s">
        <v>804</v>
      </c>
      <c r="N259" s="6" t="s">
        <v>35</v>
      </c>
      <c r="O259" s="6" t="s">
        <v>35</v>
      </c>
      <c r="P259" s="3" t="s">
        <v>805</v>
      </c>
      <c r="Q259" s="3" t="s">
        <v>806</v>
      </c>
      <c r="R259" s="3" t="s">
        <v>174</v>
      </c>
      <c r="S259" s="3" t="s">
        <v>175</v>
      </c>
      <c r="T259" s="3" t="s">
        <v>176</v>
      </c>
      <c r="U259" s="3" t="s">
        <v>35</v>
      </c>
      <c r="V259" s="3" t="s">
        <v>41</v>
      </c>
      <c r="W259" s="8">
        <v>6921.61</v>
      </c>
      <c r="X259" s="8">
        <v>6921.61</v>
      </c>
    </row>
    <row r="260" spans="1:24">
      <c r="A260" s="9" t="s">
        <v>480</v>
      </c>
      <c r="B260" s="3" t="s">
        <v>481</v>
      </c>
      <c r="C260" s="3" t="s">
        <v>482</v>
      </c>
      <c r="D260" s="3" t="s">
        <v>483</v>
      </c>
      <c r="E260" s="3" t="s">
        <v>46</v>
      </c>
      <c r="F260" s="4">
        <v>46077</v>
      </c>
      <c r="G260" s="3" t="s">
        <v>29</v>
      </c>
      <c r="H260" s="3" t="s">
        <v>47</v>
      </c>
      <c r="I260" s="3" t="s">
        <v>48</v>
      </c>
      <c r="J260" s="3" t="s">
        <v>49</v>
      </c>
      <c r="K260" s="3" t="s">
        <v>100</v>
      </c>
      <c r="L260" s="3" t="s">
        <v>131</v>
      </c>
      <c r="M260" s="3" t="s">
        <v>484</v>
      </c>
      <c r="N260" s="6" t="s">
        <v>35</v>
      </c>
      <c r="O260" s="6" t="s">
        <v>35</v>
      </c>
      <c r="P260" s="3" t="s">
        <v>485</v>
      </c>
      <c r="Q260" s="3" t="s">
        <v>486</v>
      </c>
      <c r="R260" s="3" t="s">
        <v>487</v>
      </c>
      <c r="S260" s="3" t="s">
        <v>488</v>
      </c>
      <c r="T260" s="3" t="s">
        <v>489</v>
      </c>
      <c r="U260" s="3" t="s">
        <v>35</v>
      </c>
      <c r="V260" s="3" t="s">
        <v>41</v>
      </c>
      <c r="W260" s="8">
        <v>10000</v>
      </c>
      <c r="X260" s="8">
        <v>10000</v>
      </c>
    </row>
    <row r="261" spans="1:24">
      <c r="A261" s="9" t="s">
        <v>554</v>
      </c>
      <c r="B261" s="3" t="s">
        <v>555</v>
      </c>
      <c r="C261" s="3" t="s">
        <v>556</v>
      </c>
      <c r="D261" s="3" t="s">
        <v>45</v>
      </c>
      <c r="E261" s="3" t="s">
        <v>46</v>
      </c>
      <c r="F261" s="4">
        <v>46076</v>
      </c>
      <c r="G261" s="3" t="s">
        <v>29</v>
      </c>
      <c r="H261" s="3" t="s">
        <v>47</v>
      </c>
      <c r="I261" s="3" t="s">
        <v>48</v>
      </c>
      <c r="J261" s="3" t="s">
        <v>49</v>
      </c>
      <c r="K261" s="3" t="s">
        <v>50</v>
      </c>
      <c r="L261" s="3" t="s">
        <v>51</v>
      </c>
      <c r="M261" s="3" t="s">
        <v>557</v>
      </c>
      <c r="N261" s="6" t="s">
        <v>35</v>
      </c>
      <c r="O261" s="6" t="s">
        <v>35</v>
      </c>
      <c r="P261" s="3" t="s">
        <v>558</v>
      </c>
      <c r="Q261" s="3" t="s">
        <v>559</v>
      </c>
      <c r="R261" s="3" t="s">
        <v>55</v>
      </c>
      <c r="S261" s="3" t="s">
        <v>56</v>
      </c>
      <c r="T261" s="3" t="s">
        <v>57</v>
      </c>
      <c r="U261" s="3" t="s">
        <v>35</v>
      </c>
      <c r="V261" s="3" t="s">
        <v>41</v>
      </c>
      <c r="W261" s="8">
        <v>12000</v>
      </c>
      <c r="X261" s="8">
        <v>12000</v>
      </c>
    </row>
    <row r="262" spans="1:24">
      <c r="A262" s="9" t="s">
        <v>683</v>
      </c>
      <c r="B262" s="3" t="s">
        <v>684</v>
      </c>
      <c r="C262" s="3" t="s">
        <v>685</v>
      </c>
      <c r="D262" s="3" t="s">
        <v>686</v>
      </c>
      <c r="E262" s="3" t="s">
        <v>62</v>
      </c>
      <c r="F262" s="4">
        <v>46073</v>
      </c>
      <c r="G262" s="3" t="s">
        <v>29</v>
      </c>
      <c r="H262" s="3" t="s">
        <v>47</v>
      </c>
      <c r="I262" s="3" t="s">
        <v>48</v>
      </c>
      <c r="J262" s="3" t="s">
        <v>49</v>
      </c>
      <c r="K262" s="3" t="s">
        <v>100</v>
      </c>
      <c r="L262" s="3" t="s">
        <v>131</v>
      </c>
      <c r="M262" s="3" t="s">
        <v>687</v>
      </c>
      <c r="N262" s="6" t="s">
        <v>35</v>
      </c>
      <c r="O262" s="6" t="s">
        <v>35</v>
      </c>
      <c r="P262" s="3" t="s">
        <v>688</v>
      </c>
      <c r="Q262" s="3" t="s">
        <v>689</v>
      </c>
      <c r="R262" s="3" t="s">
        <v>690</v>
      </c>
      <c r="S262" s="3" t="s">
        <v>691</v>
      </c>
      <c r="T262" s="3" t="s">
        <v>692</v>
      </c>
      <c r="U262" s="3" t="s">
        <v>35</v>
      </c>
      <c r="V262" s="3" t="s">
        <v>41</v>
      </c>
      <c r="W262" s="8">
        <v>44000</v>
      </c>
      <c r="X262" s="8">
        <v>54300</v>
      </c>
    </row>
    <row r="263" spans="1:24">
      <c r="A263" s="9" t="s">
        <v>202</v>
      </c>
      <c r="B263" s="3" t="s">
        <v>203</v>
      </c>
      <c r="C263" s="3" t="s">
        <v>204</v>
      </c>
      <c r="D263" s="3" t="s">
        <v>205</v>
      </c>
      <c r="E263" s="3" t="s">
        <v>99</v>
      </c>
      <c r="F263" s="4">
        <v>46079</v>
      </c>
      <c r="G263" s="3" t="s">
        <v>29</v>
      </c>
      <c r="H263" s="3" t="s">
        <v>47</v>
      </c>
      <c r="I263" s="3" t="s">
        <v>48</v>
      </c>
      <c r="J263" s="3" t="s">
        <v>49</v>
      </c>
      <c r="K263" s="3" t="s">
        <v>50</v>
      </c>
      <c r="L263" s="3" t="s">
        <v>198</v>
      </c>
      <c r="M263" s="3" t="s">
        <v>206</v>
      </c>
      <c r="N263" s="6" t="s">
        <v>35</v>
      </c>
      <c r="O263" s="6" t="s">
        <v>35</v>
      </c>
      <c r="P263" s="3" t="s">
        <v>207</v>
      </c>
      <c r="Q263" s="3" t="s">
        <v>208</v>
      </c>
      <c r="R263" s="3" t="s">
        <v>209</v>
      </c>
      <c r="S263" s="3" t="s">
        <v>35</v>
      </c>
      <c r="T263" s="3" t="s">
        <v>210</v>
      </c>
      <c r="U263" s="3" t="s">
        <v>35</v>
      </c>
      <c r="V263" s="3" t="s">
        <v>41</v>
      </c>
      <c r="W263" s="8">
        <v>26000</v>
      </c>
      <c r="X263" s="8">
        <v>26000</v>
      </c>
    </row>
    <row r="264" spans="1:24">
      <c r="A264" s="9" t="s">
        <v>601</v>
      </c>
      <c r="B264" s="3" t="s">
        <v>602</v>
      </c>
      <c r="C264" s="3" t="s">
        <v>603</v>
      </c>
      <c r="D264" s="3" t="s">
        <v>604</v>
      </c>
      <c r="E264" s="3" t="s">
        <v>99</v>
      </c>
      <c r="F264" s="4">
        <v>46073</v>
      </c>
      <c r="G264" s="3" t="s">
        <v>29</v>
      </c>
      <c r="H264" s="3" t="s">
        <v>47</v>
      </c>
      <c r="I264" s="3" t="s">
        <v>48</v>
      </c>
      <c r="J264" s="3" t="s">
        <v>49</v>
      </c>
      <c r="K264" s="3" t="s">
        <v>50</v>
      </c>
      <c r="L264" s="3" t="s">
        <v>151</v>
      </c>
      <c r="M264" s="3" t="s">
        <v>605</v>
      </c>
      <c r="N264" s="6" t="s">
        <v>35</v>
      </c>
      <c r="O264" s="6" t="s">
        <v>35</v>
      </c>
      <c r="P264" s="3" t="s">
        <v>606</v>
      </c>
      <c r="Q264" s="3" t="s">
        <v>607</v>
      </c>
      <c r="R264" s="3" t="s">
        <v>35</v>
      </c>
      <c r="S264" s="3" t="s">
        <v>35</v>
      </c>
      <c r="T264" s="3" t="s">
        <v>35</v>
      </c>
      <c r="U264" s="3" t="s">
        <v>35</v>
      </c>
      <c r="V264" s="3" t="s">
        <v>41</v>
      </c>
      <c r="W264" s="8">
        <v>1200</v>
      </c>
      <c r="X264" s="8">
        <v>1200</v>
      </c>
    </row>
    <row r="265" spans="1:24">
      <c r="A265" s="9" t="s">
        <v>42</v>
      </c>
      <c r="B265" s="3" t="s">
        <v>43</v>
      </c>
      <c r="C265" s="3" t="s">
        <v>44</v>
      </c>
      <c r="D265" s="3" t="s">
        <v>45</v>
      </c>
      <c r="E265" s="3" t="s">
        <v>46</v>
      </c>
      <c r="F265" s="4">
        <v>46080</v>
      </c>
      <c r="G265" s="3" t="s">
        <v>29</v>
      </c>
      <c r="H265" s="3" t="s">
        <v>47</v>
      </c>
      <c r="I265" s="3" t="s">
        <v>48</v>
      </c>
      <c r="J265" s="3" t="s">
        <v>49</v>
      </c>
      <c r="K265" s="3" t="s">
        <v>50</v>
      </c>
      <c r="L265" s="3" t="s">
        <v>51</v>
      </c>
      <c r="M265" s="3" t="s">
        <v>52</v>
      </c>
      <c r="N265" s="6" t="s">
        <v>35</v>
      </c>
      <c r="O265" s="6" t="s">
        <v>35</v>
      </c>
      <c r="P265" s="3" t="s">
        <v>53</v>
      </c>
      <c r="Q265" s="3" t="s">
        <v>54</v>
      </c>
      <c r="R265" s="3" t="s">
        <v>55</v>
      </c>
      <c r="S265" s="3" t="s">
        <v>56</v>
      </c>
      <c r="T265" s="3" t="s">
        <v>57</v>
      </c>
      <c r="U265" s="3" t="s">
        <v>35</v>
      </c>
      <c r="V265" s="3" t="s">
        <v>41</v>
      </c>
      <c r="W265" s="8">
        <v>10000</v>
      </c>
      <c r="X265" s="8">
        <v>10000</v>
      </c>
    </row>
    <row r="266" spans="1:24">
      <c r="A266" s="9" t="s">
        <v>71</v>
      </c>
      <c r="B266" s="3" t="s">
        <v>72</v>
      </c>
      <c r="C266" s="3" t="s">
        <v>73</v>
      </c>
      <c r="D266" s="3" t="s">
        <v>45</v>
      </c>
      <c r="E266" s="3" t="s">
        <v>46</v>
      </c>
      <c r="F266" s="4">
        <v>46080</v>
      </c>
      <c r="G266" s="3" t="s">
        <v>29</v>
      </c>
      <c r="H266" s="3" t="s">
        <v>47</v>
      </c>
      <c r="I266" s="3" t="s">
        <v>48</v>
      </c>
      <c r="J266" s="3" t="s">
        <v>49</v>
      </c>
      <c r="K266" s="3" t="s">
        <v>50</v>
      </c>
      <c r="L266" s="3" t="s">
        <v>51</v>
      </c>
      <c r="M266" s="3" t="s">
        <v>74</v>
      </c>
      <c r="N266" s="6" t="s">
        <v>35</v>
      </c>
      <c r="O266" s="6" t="s">
        <v>35</v>
      </c>
      <c r="P266" s="3" t="s">
        <v>75</v>
      </c>
      <c r="Q266" s="3" t="s">
        <v>76</v>
      </c>
      <c r="R266" s="3" t="s">
        <v>55</v>
      </c>
      <c r="S266" s="3" t="s">
        <v>56</v>
      </c>
      <c r="T266" s="3" t="s">
        <v>57</v>
      </c>
      <c r="U266" s="3" t="s">
        <v>35</v>
      </c>
      <c r="V266" s="3" t="s">
        <v>41</v>
      </c>
      <c r="W266" s="8">
        <v>13000</v>
      </c>
      <c r="X266" s="8">
        <v>13000</v>
      </c>
    </row>
    <row r="267" spans="1:24">
      <c r="A267" s="9" t="s">
        <v>544</v>
      </c>
      <c r="B267" s="3" t="s">
        <v>545</v>
      </c>
      <c r="C267" s="3" t="s">
        <v>546</v>
      </c>
      <c r="D267" s="3" t="s">
        <v>547</v>
      </c>
      <c r="E267" s="3" t="s">
        <v>99</v>
      </c>
      <c r="F267" s="4">
        <v>46077</v>
      </c>
      <c r="G267" s="3" t="s">
        <v>29</v>
      </c>
      <c r="H267" s="3" t="s">
        <v>47</v>
      </c>
      <c r="I267" s="3" t="s">
        <v>48</v>
      </c>
      <c r="J267" s="3" t="s">
        <v>49</v>
      </c>
      <c r="K267" s="3" t="s">
        <v>100</v>
      </c>
      <c r="L267" s="3" t="s">
        <v>151</v>
      </c>
      <c r="M267" s="3" t="s">
        <v>548</v>
      </c>
      <c r="N267" s="6" t="s">
        <v>35</v>
      </c>
      <c r="O267" s="6" t="s">
        <v>35</v>
      </c>
      <c r="P267" s="3" t="s">
        <v>549</v>
      </c>
      <c r="Q267" s="3" t="s">
        <v>550</v>
      </c>
      <c r="R267" s="3" t="s">
        <v>174</v>
      </c>
      <c r="S267" s="3" t="s">
        <v>175</v>
      </c>
      <c r="T267" s="3" t="s">
        <v>176</v>
      </c>
      <c r="U267" s="3" t="s">
        <v>35</v>
      </c>
      <c r="V267" s="3" t="s">
        <v>41</v>
      </c>
      <c r="W267" s="8">
        <v>13431.88</v>
      </c>
      <c r="X267" s="8">
        <v>13431.88</v>
      </c>
    </row>
    <row r="268" spans="1:24">
      <c r="A268" s="9" t="s">
        <v>459</v>
      </c>
      <c r="B268" s="3" t="s">
        <v>460</v>
      </c>
      <c r="C268" s="3" t="s">
        <v>461</v>
      </c>
      <c r="D268" s="3" t="s">
        <v>462</v>
      </c>
      <c r="E268" s="3" t="s">
        <v>99</v>
      </c>
      <c r="F268" s="4">
        <v>46077</v>
      </c>
      <c r="G268" s="3" t="s">
        <v>29</v>
      </c>
      <c r="H268" s="3" t="s">
        <v>47</v>
      </c>
      <c r="I268" s="3" t="s">
        <v>48</v>
      </c>
      <c r="J268" s="3" t="s">
        <v>49</v>
      </c>
      <c r="K268" s="3" t="s">
        <v>100</v>
      </c>
      <c r="L268" s="3" t="s">
        <v>131</v>
      </c>
      <c r="M268" s="3" t="s">
        <v>463</v>
      </c>
      <c r="N268" s="5">
        <v>500</v>
      </c>
      <c r="O268" s="6" t="s">
        <v>35</v>
      </c>
      <c r="P268" s="3" t="s">
        <v>464</v>
      </c>
      <c r="Q268" s="3" t="s">
        <v>465</v>
      </c>
      <c r="R268" s="3" t="s">
        <v>466</v>
      </c>
      <c r="S268" s="3" t="s">
        <v>467</v>
      </c>
      <c r="T268" s="3" t="s">
        <v>468</v>
      </c>
      <c r="U268" s="3" t="s">
        <v>35</v>
      </c>
      <c r="V268" s="3" t="s">
        <v>41</v>
      </c>
      <c r="W268" s="8">
        <v>110000</v>
      </c>
      <c r="X268" s="8">
        <v>125000</v>
      </c>
    </row>
    <row r="269" spans="1:24">
      <c r="A269" s="9" t="s">
        <v>218</v>
      </c>
      <c r="B269" s="3" t="s">
        <v>219</v>
      </c>
      <c r="C269" s="3" t="s">
        <v>220</v>
      </c>
      <c r="D269" s="3" t="s">
        <v>221</v>
      </c>
      <c r="E269" s="3" t="s">
        <v>46</v>
      </c>
      <c r="F269" s="4">
        <v>46079</v>
      </c>
      <c r="G269" s="3" t="s">
        <v>29</v>
      </c>
      <c r="H269" s="3" t="s">
        <v>47</v>
      </c>
      <c r="I269" s="3" t="s">
        <v>48</v>
      </c>
      <c r="J269" s="3" t="s">
        <v>49</v>
      </c>
      <c r="K269" s="3" t="s">
        <v>50</v>
      </c>
      <c r="L269" s="3" t="s">
        <v>51</v>
      </c>
      <c r="M269" s="3" t="s">
        <v>222</v>
      </c>
      <c r="N269" s="6" t="s">
        <v>35</v>
      </c>
      <c r="O269" s="6" t="s">
        <v>35</v>
      </c>
      <c r="P269" s="3" t="s">
        <v>223</v>
      </c>
      <c r="Q269" s="3" t="s">
        <v>224</v>
      </c>
      <c r="R269" s="3" t="s">
        <v>225</v>
      </c>
      <c r="S269" s="3" t="s">
        <v>226</v>
      </c>
      <c r="T269" s="3" t="s">
        <v>227</v>
      </c>
      <c r="U269" s="3" t="s">
        <v>35</v>
      </c>
      <c r="V269" s="3" t="s">
        <v>41</v>
      </c>
      <c r="W269" s="8">
        <v>10600</v>
      </c>
      <c r="X269" s="8">
        <v>10600</v>
      </c>
    </row>
    <row r="270" spans="1:24">
      <c r="A270" s="9" t="s">
        <v>394</v>
      </c>
      <c r="B270" s="3" t="s">
        <v>395</v>
      </c>
      <c r="C270" s="3" t="s">
        <v>396</v>
      </c>
      <c r="D270" s="3" t="s">
        <v>397</v>
      </c>
      <c r="E270" s="3" t="s">
        <v>142</v>
      </c>
      <c r="F270" s="4">
        <v>46077</v>
      </c>
      <c r="G270" s="3" t="s">
        <v>29</v>
      </c>
      <c r="H270" s="3" t="s">
        <v>47</v>
      </c>
      <c r="I270" s="3" t="s">
        <v>48</v>
      </c>
      <c r="J270" s="3" t="s">
        <v>49</v>
      </c>
      <c r="K270" s="3" t="s">
        <v>100</v>
      </c>
      <c r="L270" s="3" t="s">
        <v>131</v>
      </c>
      <c r="M270" s="3" t="s">
        <v>398</v>
      </c>
      <c r="N270" s="6" t="s">
        <v>35</v>
      </c>
      <c r="O270" s="6" t="s">
        <v>35</v>
      </c>
      <c r="P270" s="3" t="s">
        <v>399</v>
      </c>
      <c r="Q270" s="3" t="s">
        <v>400</v>
      </c>
      <c r="R270" s="3" t="s">
        <v>174</v>
      </c>
      <c r="S270" s="3" t="s">
        <v>175</v>
      </c>
      <c r="T270" s="3" t="s">
        <v>176</v>
      </c>
      <c r="U270" s="3" t="s">
        <v>35</v>
      </c>
      <c r="V270" s="3" t="s">
        <v>41</v>
      </c>
      <c r="W270" s="8">
        <v>6531.12</v>
      </c>
      <c r="X270" s="8">
        <v>6531.12</v>
      </c>
    </row>
    <row r="271" spans="1:24">
      <c r="A271" s="9" t="s">
        <v>538</v>
      </c>
      <c r="B271" s="3" t="s">
        <v>539</v>
      </c>
      <c r="C271" s="3" t="s">
        <v>540</v>
      </c>
      <c r="D271" s="3" t="s">
        <v>98</v>
      </c>
      <c r="E271" s="3" t="s">
        <v>99</v>
      </c>
      <c r="F271" s="4">
        <v>46077</v>
      </c>
      <c r="G271" s="3" t="s">
        <v>29</v>
      </c>
      <c r="H271" s="3" t="s">
        <v>47</v>
      </c>
      <c r="I271" s="3" t="s">
        <v>48</v>
      </c>
      <c r="J271" s="3" t="s">
        <v>49</v>
      </c>
      <c r="K271" s="3" t="s">
        <v>100</v>
      </c>
      <c r="L271" s="3" t="s">
        <v>101</v>
      </c>
      <c r="M271" s="3" t="s">
        <v>541</v>
      </c>
      <c r="N271" s="6" t="s">
        <v>35</v>
      </c>
      <c r="O271" s="6" t="s">
        <v>35</v>
      </c>
      <c r="P271" s="3" t="s">
        <v>542</v>
      </c>
      <c r="Q271" s="3" t="s">
        <v>543</v>
      </c>
      <c r="R271" s="3" t="s">
        <v>174</v>
      </c>
      <c r="S271" s="3" t="s">
        <v>175</v>
      </c>
      <c r="T271" s="3" t="s">
        <v>176</v>
      </c>
      <c r="U271" s="3" t="s">
        <v>35</v>
      </c>
      <c r="V271" s="3" t="s">
        <v>41</v>
      </c>
      <c r="W271" s="8">
        <v>23283.23</v>
      </c>
      <c r="X271" s="8">
        <v>23283.23</v>
      </c>
    </row>
    <row r="272" spans="1:24">
      <c r="A272" s="9" t="s">
        <v>313</v>
      </c>
      <c r="B272" s="3" t="s">
        <v>314</v>
      </c>
      <c r="C272" s="3" t="s">
        <v>315</v>
      </c>
      <c r="D272" s="3" t="s">
        <v>316</v>
      </c>
      <c r="E272" s="3" t="s">
        <v>46</v>
      </c>
      <c r="F272" s="4">
        <v>46078</v>
      </c>
      <c r="G272" s="3" t="s">
        <v>29</v>
      </c>
      <c r="H272" s="3" t="s">
        <v>47</v>
      </c>
      <c r="I272" s="3" t="s">
        <v>48</v>
      </c>
      <c r="J272" s="3" t="s">
        <v>49</v>
      </c>
      <c r="K272" s="3" t="s">
        <v>100</v>
      </c>
      <c r="L272" s="3" t="s">
        <v>101</v>
      </c>
      <c r="M272" s="3" t="s">
        <v>317</v>
      </c>
      <c r="N272" s="6" t="s">
        <v>35</v>
      </c>
      <c r="O272" s="6" t="s">
        <v>35</v>
      </c>
      <c r="P272" s="3" t="s">
        <v>318</v>
      </c>
      <c r="Q272" s="3" t="s">
        <v>319</v>
      </c>
      <c r="R272" s="3" t="s">
        <v>174</v>
      </c>
      <c r="S272" s="3" t="s">
        <v>175</v>
      </c>
      <c r="T272" s="3" t="s">
        <v>176</v>
      </c>
      <c r="U272" s="3" t="s">
        <v>35</v>
      </c>
      <c r="V272" s="3" t="s">
        <v>41</v>
      </c>
      <c r="W272" s="8">
        <v>12082</v>
      </c>
      <c r="X272" s="8">
        <v>12082</v>
      </c>
    </row>
    <row r="273" spans="1:24">
      <c r="A273" s="9" t="s">
        <v>358</v>
      </c>
      <c r="B273" s="3" t="s">
        <v>359</v>
      </c>
      <c r="C273" s="3" t="s">
        <v>360</v>
      </c>
      <c r="D273" s="3" t="s">
        <v>361</v>
      </c>
      <c r="E273" s="3" t="s">
        <v>28</v>
      </c>
      <c r="F273" s="4">
        <v>46077</v>
      </c>
      <c r="G273" s="3" t="s">
        <v>29</v>
      </c>
      <c r="H273" s="3" t="s">
        <v>47</v>
      </c>
      <c r="I273" s="3" t="s">
        <v>48</v>
      </c>
      <c r="J273" s="3" t="s">
        <v>49</v>
      </c>
      <c r="K273" s="3" t="s">
        <v>100</v>
      </c>
      <c r="L273" s="3" t="s">
        <v>101</v>
      </c>
      <c r="M273" s="3" t="s">
        <v>362</v>
      </c>
      <c r="N273" s="6" t="s">
        <v>35</v>
      </c>
      <c r="O273" s="6" t="s">
        <v>35</v>
      </c>
      <c r="P273" s="3" t="s">
        <v>363</v>
      </c>
      <c r="Q273" s="3" t="s">
        <v>364</v>
      </c>
      <c r="R273" s="3" t="s">
        <v>174</v>
      </c>
      <c r="S273" s="3" t="s">
        <v>175</v>
      </c>
      <c r="T273" s="3" t="s">
        <v>176</v>
      </c>
      <c r="U273" s="3" t="s">
        <v>35</v>
      </c>
      <c r="V273" s="3" t="s">
        <v>41</v>
      </c>
      <c r="W273" s="8">
        <v>20633.91</v>
      </c>
      <c r="X273" s="8">
        <v>20633.91</v>
      </c>
    </row>
    <row r="274" spans="1:24">
      <c r="A274" s="9" t="s">
        <v>108</v>
      </c>
      <c r="B274" s="3" t="s">
        <v>109</v>
      </c>
      <c r="C274" s="3" t="s">
        <v>110</v>
      </c>
      <c r="D274" s="3" t="s">
        <v>111</v>
      </c>
      <c r="E274" s="3" t="s">
        <v>28</v>
      </c>
      <c r="F274" s="4">
        <v>46080</v>
      </c>
      <c r="G274" s="3" t="s">
        <v>29</v>
      </c>
      <c r="H274" s="3" t="s">
        <v>47</v>
      </c>
      <c r="I274" s="3" t="s">
        <v>48</v>
      </c>
      <c r="J274" s="3" t="s">
        <v>49</v>
      </c>
      <c r="K274" s="3" t="s">
        <v>50</v>
      </c>
      <c r="L274" s="3" t="s">
        <v>51</v>
      </c>
      <c r="M274" s="3" t="s">
        <v>112</v>
      </c>
      <c r="N274" s="6" t="s">
        <v>35</v>
      </c>
      <c r="O274" s="6" t="s">
        <v>35</v>
      </c>
      <c r="P274" s="3" t="s">
        <v>113</v>
      </c>
      <c r="Q274" s="3" t="s">
        <v>114</v>
      </c>
      <c r="R274" s="3" t="s">
        <v>115</v>
      </c>
      <c r="S274" s="3" t="s">
        <v>35</v>
      </c>
      <c r="T274" s="3" t="s">
        <v>116</v>
      </c>
      <c r="U274" s="3" t="s">
        <v>35</v>
      </c>
      <c r="V274" s="3" t="s">
        <v>41</v>
      </c>
      <c r="W274" s="8">
        <v>12000</v>
      </c>
      <c r="X274" s="8">
        <v>12000</v>
      </c>
    </row>
    <row r="275" spans="1:24">
      <c r="A275" s="9" t="s">
        <v>432</v>
      </c>
      <c r="B275" s="3" t="s">
        <v>433</v>
      </c>
      <c r="C275" s="3" t="s">
        <v>434</v>
      </c>
      <c r="D275" s="3" t="s">
        <v>435</v>
      </c>
      <c r="E275" s="3" t="s">
        <v>62</v>
      </c>
      <c r="F275" s="4">
        <v>46077</v>
      </c>
      <c r="G275" s="3" t="s">
        <v>29</v>
      </c>
      <c r="H275" s="3" t="s">
        <v>47</v>
      </c>
      <c r="I275" s="3" t="s">
        <v>48</v>
      </c>
      <c r="J275" s="3" t="s">
        <v>49</v>
      </c>
      <c r="K275" s="3" t="s">
        <v>100</v>
      </c>
      <c r="L275" s="3" t="s">
        <v>198</v>
      </c>
      <c r="M275" s="3" t="s">
        <v>436</v>
      </c>
      <c r="N275" s="6" t="s">
        <v>35</v>
      </c>
      <c r="O275" s="6" t="s">
        <v>35</v>
      </c>
      <c r="P275" s="3" t="s">
        <v>437</v>
      </c>
      <c r="Q275" s="3" t="s">
        <v>438</v>
      </c>
      <c r="R275" s="3" t="s">
        <v>439</v>
      </c>
      <c r="S275" s="3" t="s">
        <v>440</v>
      </c>
      <c r="T275" s="3" t="s">
        <v>441</v>
      </c>
      <c r="U275" s="3" t="s">
        <v>35</v>
      </c>
      <c r="V275" s="3" t="s">
        <v>41</v>
      </c>
      <c r="W275" s="8">
        <v>15000</v>
      </c>
      <c r="X275" s="8">
        <v>15000</v>
      </c>
    </row>
    <row r="276" spans="1:24">
      <c r="A276" s="9" t="s">
        <v>351</v>
      </c>
      <c r="B276" s="3" t="s">
        <v>352</v>
      </c>
      <c r="C276" s="3" t="s">
        <v>353</v>
      </c>
      <c r="D276" s="3" t="s">
        <v>354</v>
      </c>
      <c r="E276" s="3" t="s">
        <v>46</v>
      </c>
      <c r="F276" s="4">
        <v>46078</v>
      </c>
      <c r="G276" s="3" t="s">
        <v>29</v>
      </c>
      <c r="H276" s="3" t="s">
        <v>47</v>
      </c>
      <c r="I276" s="3" t="s">
        <v>48</v>
      </c>
      <c r="J276" s="3" t="s">
        <v>49</v>
      </c>
      <c r="K276" s="3" t="s">
        <v>100</v>
      </c>
      <c r="L276" s="3" t="s">
        <v>101</v>
      </c>
      <c r="M276" s="3" t="s">
        <v>355</v>
      </c>
      <c r="N276" s="6" t="s">
        <v>35</v>
      </c>
      <c r="O276" s="6" t="s">
        <v>35</v>
      </c>
      <c r="P276" s="3" t="s">
        <v>356</v>
      </c>
      <c r="Q276" s="3" t="s">
        <v>357</v>
      </c>
      <c r="R276" s="3" t="s">
        <v>174</v>
      </c>
      <c r="S276" s="3" t="s">
        <v>175</v>
      </c>
      <c r="T276" s="3" t="s">
        <v>176</v>
      </c>
      <c r="U276" s="3" t="s">
        <v>35</v>
      </c>
      <c r="V276" s="3" t="s">
        <v>41</v>
      </c>
      <c r="W276" s="8">
        <v>18531.78</v>
      </c>
      <c r="X276" s="8">
        <v>18531.78</v>
      </c>
    </row>
    <row r="277" spans="1:24">
      <c r="A277" s="9" t="s">
        <v>127</v>
      </c>
      <c r="B277" s="3" t="s">
        <v>128</v>
      </c>
      <c r="C277" s="3" t="s">
        <v>129</v>
      </c>
      <c r="D277" s="3" t="s">
        <v>130</v>
      </c>
      <c r="E277" s="3" t="s">
        <v>28</v>
      </c>
      <c r="F277" s="4">
        <v>46080</v>
      </c>
      <c r="G277" s="3" t="s">
        <v>29</v>
      </c>
      <c r="H277" s="3" t="s">
        <v>47</v>
      </c>
      <c r="I277" s="3" t="s">
        <v>48</v>
      </c>
      <c r="J277" s="3" t="s">
        <v>49</v>
      </c>
      <c r="K277" s="3" t="s">
        <v>100</v>
      </c>
      <c r="L277" s="3" t="s">
        <v>131</v>
      </c>
      <c r="M277" s="3" t="s">
        <v>132</v>
      </c>
      <c r="N277" s="6" t="s">
        <v>35</v>
      </c>
      <c r="O277" s="6" t="s">
        <v>35</v>
      </c>
      <c r="P277" s="3" t="s">
        <v>133</v>
      </c>
      <c r="Q277" s="3" t="s">
        <v>134</v>
      </c>
      <c r="R277" s="3" t="s">
        <v>135</v>
      </c>
      <c r="S277" s="3" t="s">
        <v>136</v>
      </c>
      <c r="T277" s="3" t="s">
        <v>137</v>
      </c>
      <c r="U277" s="3" t="s">
        <v>35</v>
      </c>
      <c r="V277" s="3" t="s">
        <v>41</v>
      </c>
      <c r="W277" s="8">
        <v>1000</v>
      </c>
      <c r="X277" s="8">
        <v>1000</v>
      </c>
    </row>
    <row r="278" spans="1:24">
      <c r="A278" s="9" t="s">
        <v>117</v>
      </c>
      <c r="B278" s="3" t="s">
        <v>118</v>
      </c>
      <c r="C278" s="3" t="s">
        <v>119</v>
      </c>
      <c r="D278" s="3" t="s">
        <v>120</v>
      </c>
      <c r="E278" s="3" t="s">
        <v>28</v>
      </c>
      <c r="F278" s="4">
        <v>46080</v>
      </c>
      <c r="G278" s="3" t="s">
        <v>29</v>
      </c>
      <c r="H278" s="3" t="s">
        <v>47</v>
      </c>
      <c r="I278" s="3" t="s">
        <v>48</v>
      </c>
      <c r="J278" s="3" t="s">
        <v>49</v>
      </c>
      <c r="K278" s="3" t="s">
        <v>100</v>
      </c>
      <c r="L278" s="3" t="s">
        <v>51</v>
      </c>
      <c r="M278" s="3" t="s">
        <v>121</v>
      </c>
      <c r="N278" s="6" t="s">
        <v>35</v>
      </c>
      <c r="O278" s="6" t="s">
        <v>35</v>
      </c>
      <c r="P278" s="3" t="s">
        <v>122</v>
      </c>
      <c r="Q278" s="3" t="s">
        <v>123</v>
      </c>
      <c r="R278" s="3" t="s">
        <v>124</v>
      </c>
      <c r="S278" s="3" t="s">
        <v>125</v>
      </c>
      <c r="T278" s="3" t="s">
        <v>126</v>
      </c>
      <c r="U278" s="3" t="s">
        <v>35</v>
      </c>
      <c r="V278" s="3" t="s">
        <v>41</v>
      </c>
      <c r="W278" s="8">
        <v>15000</v>
      </c>
      <c r="X278" s="8">
        <v>15000</v>
      </c>
    </row>
    <row r="279" spans="1:24">
      <c r="A279" s="9" t="s">
        <v>88</v>
      </c>
      <c r="B279" s="3" t="s">
        <v>89</v>
      </c>
      <c r="C279" s="3" t="s">
        <v>90</v>
      </c>
      <c r="D279" s="3" t="s">
        <v>91</v>
      </c>
      <c r="E279" s="3" t="s">
        <v>62</v>
      </c>
      <c r="F279" s="4">
        <v>46080</v>
      </c>
      <c r="G279" s="3" t="s">
        <v>29</v>
      </c>
      <c r="H279" s="3" t="s">
        <v>47</v>
      </c>
      <c r="I279" s="3" t="s">
        <v>48</v>
      </c>
      <c r="J279" s="3" t="s">
        <v>49</v>
      </c>
      <c r="K279" s="3" t="s">
        <v>63</v>
      </c>
      <c r="L279" s="3" t="s">
        <v>64</v>
      </c>
      <c r="M279" s="3" t="s">
        <v>92</v>
      </c>
      <c r="N279" s="6" t="s">
        <v>35</v>
      </c>
      <c r="O279" s="6" t="s">
        <v>35</v>
      </c>
      <c r="P279" s="3" t="s">
        <v>93</v>
      </c>
      <c r="Q279" s="3" t="s">
        <v>94</v>
      </c>
      <c r="R279" s="3" t="s">
        <v>68</v>
      </c>
      <c r="S279" s="3" t="s">
        <v>69</v>
      </c>
      <c r="T279" s="3" t="s">
        <v>70</v>
      </c>
      <c r="U279" s="3" t="s">
        <v>35</v>
      </c>
      <c r="V279" s="3" t="s">
        <v>41</v>
      </c>
      <c r="W279" s="8">
        <v>10387</v>
      </c>
      <c r="X279" s="8">
        <v>10387</v>
      </c>
    </row>
    <row r="280" spans="1:24">
      <c r="A280" s="9" t="s">
        <v>77</v>
      </c>
      <c r="B280" s="3" t="s">
        <v>78</v>
      </c>
      <c r="C280" s="3" t="s">
        <v>79</v>
      </c>
      <c r="D280" s="3" t="s">
        <v>80</v>
      </c>
      <c r="E280" s="3" t="s">
        <v>46</v>
      </c>
      <c r="F280" s="4">
        <v>46080</v>
      </c>
      <c r="G280" s="3" t="s">
        <v>29</v>
      </c>
      <c r="H280" s="3" t="s">
        <v>47</v>
      </c>
      <c r="I280" s="3" t="s">
        <v>48</v>
      </c>
      <c r="J280" s="3" t="s">
        <v>49</v>
      </c>
      <c r="K280" s="3" t="s">
        <v>63</v>
      </c>
      <c r="L280" s="3" t="s">
        <v>81</v>
      </c>
      <c r="M280" s="3" t="s">
        <v>82</v>
      </c>
      <c r="N280" s="5">
        <v>3248</v>
      </c>
      <c r="O280" s="6" t="s">
        <v>35</v>
      </c>
      <c r="P280" s="3" t="s">
        <v>83</v>
      </c>
      <c r="Q280" s="3" t="s">
        <v>84</v>
      </c>
      <c r="R280" s="3" t="s">
        <v>85</v>
      </c>
      <c r="S280" s="3" t="s">
        <v>86</v>
      </c>
      <c r="T280" s="3" t="s">
        <v>87</v>
      </c>
      <c r="U280" s="3" t="s">
        <v>35</v>
      </c>
      <c r="V280" s="3" t="s">
        <v>41</v>
      </c>
      <c r="W280" s="8">
        <v>75000</v>
      </c>
      <c r="X280" s="8">
        <v>75000</v>
      </c>
    </row>
    <row r="281" spans="1:24">
      <c r="A281" s="9" t="s">
        <v>280</v>
      </c>
      <c r="B281" s="3" t="s">
        <v>281</v>
      </c>
      <c r="C281" s="3" t="s">
        <v>282</v>
      </c>
      <c r="D281" s="3" t="s">
        <v>283</v>
      </c>
      <c r="E281" s="3" t="s">
        <v>142</v>
      </c>
      <c r="F281" s="4">
        <v>46079</v>
      </c>
      <c r="G281" s="3" t="s">
        <v>29</v>
      </c>
      <c r="H281" s="3" t="s">
        <v>47</v>
      </c>
      <c r="I281" s="3" t="s">
        <v>48</v>
      </c>
      <c r="J281" s="3" t="s">
        <v>49</v>
      </c>
      <c r="K281" s="3" t="s">
        <v>63</v>
      </c>
      <c r="L281" s="3" t="s">
        <v>64</v>
      </c>
      <c r="M281" s="3" t="s">
        <v>284</v>
      </c>
      <c r="N281" s="6" t="s">
        <v>35</v>
      </c>
      <c r="O281" s="6" t="s">
        <v>35</v>
      </c>
      <c r="P281" s="3" t="s">
        <v>285</v>
      </c>
      <c r="Q281" s="3" t="s">
        <v>286</v>
      </c>
      <c r="R281" s="3" t="s">
        <v>287</v>
      </c>
      <c r="S281" s="3" t="s">
        <v>288</v>
      </c>
      <c r="T281" s="3" t="s">
        <v>289</v>
      </c>
      <c r="U281" s="3" t="s">
        <v>35</v>
      </c>
      <c r="V281" s="3" t="s">
        <v>41</v>
      </c>
      <c r="W281" s="8">
        <v>15820</v>
      </c>
      <c r="X281" s="8">
        <v>15820</v>
      </c>
    </row>
    <row r="282" spans="1:24">
      <c r="A282" s="9" t="s">
        <v>167</v>
      </c>
      <c r="B282" s="3" t="s">
        <v>168</v>
      </c>
      <c r="C282" s="3" t="s">
        <v>169</v>
      </c>
      <c r="D282" s="3" t="s">
        <v>170</v>
      </c>
      <c r="E282" s="3" t="s">
        <v>28</v>
      </c>
      <c r="F282" s="4">
        <v>46080</v>
      </c>
      <c r="G282" s="3" t="s">
        <v>29</v>
      </c>
      <c r="H282" s="3" t="s">
        <v>47</v>
      </c>
      <c r="I282" s="3" t="s">
        <v>48</v>
      </c>
      <c r="J282" s="3" t="s">
        <v>49</v>
      </c>
      <c r="K282" s="3" t="s">
        <v>100</v>
      </c>
      <c r="L282" s="3" t="s">
        <v>101</v>
      </c>
      <c r="M282" s="3" t="s">
        <v>171</v>
      </c>
      <c r="N282" s="6" t="s">
        <v>35</v>
      </c>
      <c r="O282" s="6" t="s">
        <v>35</v>
      </c>
      <c r="P282" s="3" t="s">
        <v>172</v>
      </c>
      <c r="Q282" s="3" t="s">
        <v>173</v>
      </c>
      <c r="R282" s="3" t="s">
        <v>174</v>
      </c>
      <c r="S282" s="3" t="s">
        <v>175</v>
      </c>
      <c r="T282" s="3" t="s">
        <v>176</v>
      </c>
      <c r="U282" s="3" t="s">
        <v>35</v>
      </c>
      <c r="V282" s="3" t="s">
        <v>41</v>
      </c>
      <c r="W282" s="8">
        <v>27265.98</v>
      </c>
      <c r="X282" s="8">
        <v>27265.98</v>
      </c>
    </row>
    <row r="283" spans="1:24">
      <c r="A283" s="9" t="s">
        <v>58</v>
      </c>
      <c r="B283" s="3" t="s">
        <v>59</v>
      </c>
      <c r="C283" s="3" t="s">
        <v>60</v>
      </c>
      <c r="D283" s="3" t="s">
        <v>61</v>
      </c>
      <c r="E283" s="3" t="s">
        <v>62</v>
      </c>
      <c r="F283" s="4">
        <v>46080</v>
      </c>
      <c r="G283" s="3" t="s">
        <v>29</v>
      </c>
      <c r="H283" s="3" t="s">
        <v>47</v>
      </c>
      <c r="I283" s="3" t="s">
        <v>48</v>
      </c>
      <c r="J283" s="3" t="s">
        <v>49</v>
      </c>
      <c r="K283" s="3" t="s">
        <v>63</v>
      </c>
      <c r="L283" s="3" t="s">
        <v>64</v>
      </c>
      <c r="M283" s="3" t="s">
        <v>65</v>
      </c>
      <c r="N283" s="6" t="s">
        <v>35</v>
      </c>
      <c r="O283" s="6" t="s">
        <v>35</v>
      </c>
      <c r="P283" s="3" t="s">
        <v>66</v>
      </c>
      <c r="Q283" s="3" t="s">
        <v>67</v>
      </c>
      <c r="R283" s="3" t="s">
        <v>68</v>
      </c>
      <c r="S283" s="3" t="s">
        <v>69</v>
      </c>
      <c r="T283" s="3" t="s">
        <v>70</v>
      </c>
      <c r="U283" s="3" t="s">
        <v>35</v>
      </c>
      <c r="V283" s="3" t="s">
        <v>41</v>
      </c>
      <c r="W283" s="8">
        <v>2997</v>
      </c>
      <c r="X283" s="8">
        <v>2997</v>
      </c>
    </row>
    <row r="284" spans="1:24">
      <c r="A284" s="9" t="s">
        <v>187</v>
      </c>
      <c r="B284" s="3" t="s">
        <v>188</v>
      </c>
      <c r="C284" s="3" t="s">
        <v>189</v>
      </c>
      <c r="D284" s="3" t="s">
        <v>190</v>
      </c>
      <c r="E284" s="3" t="s">
        <v>62</v>
      </c>
      <c r="F284" s="4">
        <v>46079</v>
      </c>
      <c r="G284" s="3" t="s">
        <v>29</v>
      </c>
      <c r="H284" s="3" t="s">
        <v>47</v>
      </c>
      <c r="I284" s="3" t="s">
        <v>48</v>
      </c>
      <c r="J284" s="3" t="s">
        <v>49</v>
      </c>
      <c r="K284" s="3" t="s">
        <v>63</v>
      </c>
      <c r="L284" s="3" t="s">
        <v>64</v>
      </c>
      <c r="M284" s="3" t="s">
        <v>191</v>
      </c>
      <c r="N284" s="6" t="s">
        <v>35</v>
      </c>
      <c r="O284" s="6" t="s">
        <v>35</v>
      </c>
      <c r="P284" s="3" t="s">
        <v>192</v>
      </c>
      <c r="Q284" s="3" t="s">
        <v>193</v>
      </c>
      <c r="R284" s="3" t="s">
        <v>174</v>
      </c>
      <c r="S284" s="3" t="s">
        <v>175</v>
      </c>
      <c r="T284" s="3" t="s">
        <v>176</v>
      </c>
      <c r="U284" s="3" t="s">
        <v>35</v>
      </c>
      <c r="V284" s="3" t="s">
        <v>41</v>
      </c>
      <c r="W284" s="8">
        <v>16130.92</v>
      </c>
      <c r="X284" s="8">
        <v>16130.92</v>
      </c>
    </row>
    <row r="285" spans="1:24">
      <c r="A285" s="9" t="s">
        <v>1579</v>
      </c>
      <c r="B285" s="3" t="s">
        <v>1580</v>
      </c>
      <c r="C285" s="3" t="s">
        <v>1581</v>
      </c>
      <c r="D285" s="3" t="s">
        <v>1582</v>
      </c>
      <c r="E285" s="3" t="s">
        <v>46</v>
      </c>
      <c r="F285" s="4">
        <v>46062</v>
      </c>
      <c r="G285" s="3" t="s">
        <v>29</v>
      </c>
      <c r="H285" s="3" t="s">
        <v>47</v>
      </c>
      <c r="I285" s="3" t="s">
        <v>725</v>
      </c>
      <c r="J285" s="3" t="s">
        <v>49</v>
      </c>
      <c r="K285" s="3" t="s">
        <v>336</v>
      </c>
      <c r="L285" s="3" t="s">
        <v>974</v>
      </c>
      <c r="M285" s="3" t="s">
        <v>1583</v>
      </c>
      <c r="N285" s="6" t="s">
        <v>35</v>
      </c>
      <c r="O285" s="6" t="s">
        <v>35</v>
      </c>
      <c r="P285" s="3" t="s">
        <v>1584</v>
      </c>
      <c r="Q285" s="3" t="s">
        <v>1585</v>
      </c>
      <c r="R285" s="3" t="s">
        <v>35</v>
      </c>
      <c r="S285" s="3" t="s">
        <v>35</v>
      </c>
      <c r="T285" s="3" t="s">
        <v>35</v>
      </c>
      <c r="U285" s="3" t="s">
        <v>1586</v>
      </c>
      <c r="V285" s="3" t="s">
        <v>792</v>
      </c>
      <c r="W285" s="8">
        <v>55000</v>
      </c>
      <c r="X285" s="8">
        <v>55000</v>
      </c>
    </row>
    <row r="286" spans="1:24">
      <c r="A286" s="9" t="s">
        <v>970</v>
      </c>
      <c r="B286" s="3" t="s">
        <v>971</v>
      </c>
      <c r="C286" s="3" t="s">
        <v>972</v>
      </c>
      <c r="D286" s="3" t="s">
        <v>973</v>
      </c>
      <c r="E286" s="3" t="s">
        <v>99</v>
      </c>
      <c r="F286" s="4">
        <v>46070</v>
      </c>
      <c r="G286" s="3" t="s">
        <v>29</v>
      </c>
      <c r="H286" s="3" t="s">
        <v>47</v>
      </c>
      <c r="I286" s="3" t="s">
        <v>725</v>
      </c>
      <c r="J286" s="3" t="s">
        <v>49</v>
      </c>
      <c r="K286" s="3" t="s">
        <v>336</v>
      </c>
      <c r="L286" s="3" t="s">
        <v>974</v>
      </c>
      <c r="M286" s="3" t="s">
        <v>975</v>
      </c>
      <c r="N286" s="5">
        <v>5739</v>
      </c>
      <c r="O286" s="6" t="s">
        <v>35</v>
      </c>
      <c r="P286" s="3" t="s">
        <v>976</v>
      </c>
      <c r="Q286" s="3" t="s">
        <v>977</v>
      </c>
      <c r="R286" s="3" t="s">
        <v>35</v>
      </c>
      <c r="S286" s="3" t="s">
        <v>35</v>
      </c>
      <c r="T286" s="3" t="s">
        <v>35</v>
      </c>
      <c r="U286" s="3" t="s">
        <v>35</v>
      </c>
      <c r="V286" s="3" t="s">
        <v>41</v>
      </c>
      <c r="W286" s="8">
        <v>150000</v>
      </c>
      <c r="X286" s="8">
        <v>150000</v>
      </c>
    </row>
    <row r="287" spans="1:24">
      <c r="A287" s="9" t="s">
        <v>721</v>
      </c>
      <c r="B287" s="3" t="s">
        <v>722</v>
      </c>
      <c r="C287" s="3" t="s">
        <v>723</v>
      </c>
      <c r="D287" s="3" t="s">
        <v>724</v>
      </c>
      <c r="E287" s="3" t="s">
        <v>28</v>
      </c>
      <c r="F287" s="4">
        <v>46073</v>
      </c>
      <c r="G287" s="3" t="s">
        <v>29</v>
      </c>
      <c r="H287" s="3" t="s">
        <v>47</v>
      </c>
      <c r="I287" s="3" t="s">
        <v>725</v>
      </c>
      <c r="J287" s="3" t="s">
        <v>49</v>
      </c>
      <c r="K287" s="3" t="s">
        <v>336</v>
      </c>
      <c r="L287" s="3" t="s">
        <v>151</v>
      </c>
      <c r="M287" s="3" t="s">
        <v>726</v>
      </c>
      <c r="N287" s="6" t="s">
        <v>35</v>
      </c>
      <c r="O287" s="6" t="s">
        <v>35</v>
      </c>
      <c r="P287" s="3" t="s">
        <v>727</v>
      </c>
      <c r="Q287" s="3" t="s">
        <v>728</v>
      </c>
      <c r="R287" s="3" t="s">
        <v>729</v>
      </c>
      <c r="S287" s="3" t="s">
        <v>730</v>
      </c>
      <c r="T287" s="3" t="s">
        <v>731</v>
      </c>
      <c r="U287" s="3" t="s">
        <v>35</v>
      </c>
      <c r="V287" s="3" t="s">
        <v>41</v>
      </c>
      <c r="W287" s="8">
        <v>10000</v>
      </c>
      <c r="X287" s="8">
        <v>10000</v>
      </c>
    </row>
    <row r="288" spans="1:24">
      <c r="A288" s="9" t="s">
        <v>1673</v>
      </c>
      <c r="B288" s="3" t="s">
        <v>1674</v>
      </c>
      <c r="C288" s="3" t="s">
        <v>1675</v>
      </c>
      <c r="D288" s="3" t="s">
        <v>1676</v>
      </c>
      <c r="E288" s="3" t="s">
        <v>62</v>
      </c>
      <c r="F288" s="4">
        <v>46059</v>
      </c>
      <c r="G288" s="3" t="s">
        <v>29</v>
      </c>
      <c r="H288" s="3" t="s">
        <v>47</v>
      </c>
      <c r="I288" s="3" t="s">
        <v>725</v>
      </c>
      <c r="J288" s="3" t="s">
        <v>49</v>
      </c>
      <c r="K288" s="3" t="s">
        <v>50</v>
      </c>
      <c r="L288" s="3" t="s">
        <v>1677</v>
      </c>
      <c r="M288" s="3" t="s">
        <v>1678</v>
      </c>
      <c r="N288" s="6" t="s">
        <v>35</v>
      </c>
      <c r="O288" s="5">
        <v>360</v>
      </c>
      <c r="P288" s="3" t="s">
        <v>1679</v>
      </c>
      <c r="Q288" s="3" t="s">
        <v>1680</v>
      </c>
      <c r="R288" s="3" t="s">
        <v>1681</v>
      </c>
      <c r="S288" s="3" t="s">
        <v>1682</v>
      </c>
      <c r="T288" s="3" t="s">
        <v>1683</v>
      </c>
      <c r="U288" s="3" t="s">
        <v>1681</v>
      </c>
      <c r="V288" s="3" t="s">
        <v>1684</v>
      </c>
      <c r="W288" s="8">
        <v>3085</v>
      </c>
      <c r="X288" s="8">
        <v>3085</v>
      </c>
    </row>
    <row r="289" spans="1:24">
      <c r="A289" s="9" t="s">
        <v>1250</v>
      </c>
      <c r="B289" s="3" t="s">
        <v>1251</v>
      </c>
      <c r="C289" s="3" t="s">
        <v>1252</v>
      </c>
      <c r="D289" s="3" t="s">
        <v>1253</v>
      </c>
      <c r="E289" s="3" t="s">
        <v>99</v>
      </c>
      <c r="F289" s="4">
        <v>46065</v>
      </c>
      <c r="G289" s="3" t="s">
        <v>29</v>
      </c>
      <c r="H289" s="3" t="s">
        <v>47</v>
      </c>
      <c r="I289" s="3" t="s">
        <v>725</v>
      </c>
      <c r="J289" s="3" t="s">
        <v>49</v>
      </c>
      <c r="K289" s="3" t="s">
        <v>336</v>
      </c>
      <c r="L289" s="3" t="s">
        <v>974</v>
      </c>
      <c r="M289" s="3" t="s">
        <v>1254</v>
      </c>
      <c r="N289" s="6" t="s">
        <v>35</v>
      </c>
      <c r="O289" s="6" t="s">
        <v>35</v>
      </c>
      <c r="P289" s="3" t="s">
        <v>1255</v>
      </c>
      <c r="Q289" s="3" t="s">
        <v>1256</v>
      </c>
      <c r="R289" s="3" t="s">
        <v>1257</v>
      </c>
      <c r="S289" s="3" t="s">
        <v>1258</v>
      </c>
      <c r="T289" s="3" t="s">
        <v>1259</v>
      </c>
      <c r="U289" s="3" t="s">
        <v>35</v>
      </c>
      <c r="V289" s="3" t="s">
        <v>41</v>
      </c>
      <c r="W289" s="8">
        <v>50000</v>
      </c>
      <c r="X289" s="8">
        <v>54000</v>
      </c>
    </row>
    <row r="290" spans="1:24">
      <c r="A290" s="9" t="s">
        <v>1154</v>
      </c>
      <c r="B290" s="3" t="s">
        <v>1155</v>
      </c>
      <c r="C290" s="3" t="s">
        <v>1156</v>
      </c>
      <c r="D290" s="3" t="s">
        <v>1157</v>
      </c>
      <c r="E290" s="3" t="s">
        <v>99</v>
      </c>
      <c r="F290" s="4">
        <v>46066</v>
      </c>
      <c r="G290" s="3" t="s">
        <v>29</v>
      </c>
      <c r="H290" s="3" t="s">
        <v>47</v>
      </c>
      <c r="I290" s="3" t="s">
        <v>725</v>
      </c>
      <c r="J290" s="3" t="s">
        <v>49</v>
      </c>
      <c r="K290" s="3" t="s">
        <v>336</v>
      </c>
      <c r="L290" s="3" t="s">
        <v>974</v>
      </c>
      <c r="M290" s="3" t="s">
        <v>1158</v>
      </c>
      <c r="N290" s="6" t="s">
        <v>35</v>
      </c>
      <c r="O290" s="6" t="s">
        <v>35</v>
      </c>
      <c r="P290" s="3" t="s">
        <v>1159</v>
      </c>
      <c r="Q290" s="3" t="s">
        <v>1160</v>
      </c>
      <c r="R290" s="3" t="s">
        <v>1161</v>
      </c>
      <c r="S290" s="3" t="s">
        <v>1162</v>
      </c>
      <c r="T290" s="3" t="s">
        <v>1163</v>
      </c>
      <c r="U290" s="3" t="s">
        <v>35</v>
      </c>
      <c r="V290" s="3" t="s">
        <v>41</v>
      </c>
      <c r="W290" s="8">
        <v>20000</v>
      </c>
      <c r="X290" s="8">
        <v>20000</v>
      </c>
    </row>
    <row r="291" spans="1:24">
      <c r="A291" s="9" t="s">
        <v>1203</v>
      </c>
      <c r="B291" s="3" t="s">
        <v>1204</v>
      </c>
      <c r="C291" s="3" t="s">
        <v>1205</v>
      </c>
      <c r="D291" s="3" t="s">
        <v>1206</v>
      </c>
      <c r="E291" s="3" t="s">
        <v>142</v>
      </c>
      <c r="F291" s="4">
        <v>46065</v>
      </c>
      <c r="G291" s="3" t="s">
        <v>29</v>
      </c>
      <c r="H291" s="3" t="s">
        <v>47</v>
      </c>
      <c r="I291" s="3" t="s">
        <v>1207</v>
      </c>
      <c r="J291" s="3" t="s">
        <v>32</v>
      </c>
      <c r="K291" s="3" t="s">
        <v>32</v>
      </c>
      <c r="L291" s="3" t="s">
        <v>613</v>
      </c>
      <c r="M291" s="3" t="s">
        <v>1208</v>
      </c>
      <c r="N291" s="6" t="s">
        <v>35</v>
      </c>
      <c r="O291" s="6" t="s">
        <v>35</v>
      </c>
      <c r="P291" s="3" t="s">
        <v>1209</v>
      </c>
      <c r="Q291" s="3" t="s">
        <v>1210</v>
      </c>
      <c r="R291" s="3" t="s">
        <v>35</v>
      </c>
      <c r="S291" s="3" t="s">
        <v>35</v>
      </c>
      <c r="T291" s="3" t="s">
        <v>35</v>
      </c>
      <c r="U291" s="3" t="s">
        <v>35</v>
      </c>
      <c r="V291" s="3" t="s">
        <v>41</v>
      </c>
      <c r="W291" s="8">
        <v>5000</v>
      </c>
      <c r="X291" s="8">
        <v>5000</v>
      </c>
    </row>
    <row r="292" spans="1:24">
      <c r="A292" s="9" t="s">
        <v>1994</v>
      </c>
      <c r="B292" s="3" t="s">
        <v>1144</v>
      </c>
      <c r="C292" s="3" t="s">
        <v>1145</v>
      </c>
      <c r="D292" s="3" t="s">
        <v>1146</v>
      </c>
      <c r="E292" s="3" t="s">
        <v>46</v>
      </c>
      <c r="F292" s="4">
        <v>46056</v>
      </c>
      <c r="G292" s="3" t="s">
        <v>1293</v>
      </c>
      <c r="H292" s="3" t="s">
        <v>47</v>
      </c>
      <c r="I292" s="3" t="s">
        <v>1207</v>
      </c>
      <c r="J292" s="3" t="s">
        <v>32</v>
      </c>
      <c r="K292" s="3" t="s">
        <v>32</v>
      </c>
      <c r="L292" s="3" t="s">
        <v>613</v>
      </c>
      <c r="M292" s="3" t="s">
        <v>1995</v>
      </c>
      <c r="N292" s="6" t="s">
        <v>35</v>
      </c>
      <c r="O292" s="6" t="s">
        <v>35</v>
      </c>
      <c r="P292" s="3" t="s">
        <v>1148</v>
      </c>
      <c r="Q292" s="3" t="s">
        <v>1149</v>
      </c>
      <c r="R292" s="3" t="s">
        <v>1150</v>
      </c>
      <c r="S292" s="3" t="s">
        <v>1151</v>
      </c>
      <c r="T292" s="3" t="s">
        <v>1152</v>
      </c>
      <c r="U292" s="3" t="s">
        <v>1996</v>
      </c>
      <c r="V292" s="3" t="s">
        <v>1997</v>
      </c>
      <c r="W292" s="8">
        <v>25000</v>
      </c>
      <c r="X292" s="8">
        <v>25000</v>
      </c>
    </row>
  </sheetData>
  <sortState xmlns:xlrd2="http://schemas.microsoft.com/office/spreadsheetml/2017/richdata2" ref="A2:X292">
    <sortCondition ref="H2:H292"/>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Permits - FEB2026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Butler, Susan</dc:creator>
  <cp:lastModifiedBy>Butler, Susan</cp:lastModifiedBy>
  <dcterms:created xsi:type="dcterms:W3CDTF">2026-03-02T15:34:24Z</dcterms:created>
  <dcterms:modified xsi:type="dcterms:W3CDTF">2026-03-09T14:00:08Z</dcterms:modified>
</cp:coreProperties>
</file>